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<sst xmlns="http://schemas.openxmlformats.org/spreadsheetml/2006/main" count="133" uniqueCount="29">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</sst>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17" sqref="N1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2.63</v>
      </c>
      <c r="O7" s="13">
        <v>2.63</v>
      </c>
      <c r="P7" s="13">
        <v>2.63</v>
      </c>
      <c r="Q7" s="13"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43344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98</v>
      </c>
      <c r="H9" s="22">
        <f>SUM($F9,$G9,$N$5,$N$7)</f>
        <v>1360.63</v>
      </c>
      <c r="I9" s="22">
        <f>SUM($F9,$G9,$O$5,$O$7)</f>
        <v>1590.8300000000002</v>
      </c>
      <c r="J9" s="22">
        <f>SUM($F9,$G9,$P$5,$P$7)</f>
        <v>1841.1400000000003</v>
      </c>
      <c r="K9" s="22">
        <f>SUM($F9,$G9,$Q$5,$Q$7)</f>
        <v>2196.21</v>
      </c>
      <c r="N9" s="18"/>
      <c r="O9" s="18"/>
      <c r="P9" s="18"/>
      <c r="Q9" s="18"/>
    </row>
    <row r="10" spans="1:11" s="15" customFormat="1" ht="14.25" customHeight="1">
      <c r="A10" s="31">
        <v>43344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98</v>
      </c>
      <c r="H10" s="22">
        <f aca="true" t="shared" si="0" ref="H10:H73">SUM($F10,$G10,$N$5,$N$7)</f>
        <v>1120.98</v>
      </c>
      <c r="I10" s="22">
        <f aca="true" t="shared" si="1" ref="I10:I73">SUM($F10,$G10,$O$5,$O$7)</f>
        <v>1351.18</v>
      </c>
      <c r="J10" s="22">
        <f aca="true" t="shared" si="2" ref="J10:J73">SUM($F10,$G10,$P$5,$P$7)</f>
        <v>1601.4900000000002</v>
      </c>
      <c r="K10" s="22">
        <f aca="true" t="shared" si="3" ref="K10:K73">SUM($F10,$G10,$Q$5,$Q$7)</f>
        <v>1956.56</v>
      </c>
    </row>
    <row r="11" spans="1:11" s="15" customFormat="1" ht="14.25" customHeight="1">
      <c r="A11" s="31">
        <v>43344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98</v>
      </c>
      <c r="H11" s="22">
        <f t="shared" si="0"/>
        <v>1051.55</v>
      </c>
      <c r="I11" s="22">
        <f t="shared" si="1"/>
        <v>1281.75</v>
      </c>
      <c r="J11" s="22">
        <f t="shared" si="2"/>
        <v>1532.06</v>
      </c>
      <c r="K11" s="22">
        <f t="shared" si="3"/>
        <v>1887.13</v>
      </c>
    </row>
    <row r="12" spans="1:11" s="15" customFormat="1" ht="14.25" customHeight="1">
      <c r="A12" s="31">
        <v>43344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98</v>
      </c>
      <c r="H12" s="22">
        <f t="shared" si="0"/>
        <v>1035.03</v>
      </c>
      <c r="I12" s="22">
        <f t="shared" si="1"/>
        <v>1265.23</v>
      </c>
      <c r="J12" s="22">
        <f t="shared" si="2"/>
        <v>1515.54</v>
      </c>
      <c r="K12" s="22">
        <f t="shared" si="3"/>
        <v>1870.6100000000001</v>
      </c>
    </row>
    <row r="13" spans="1:11" s="15" customFormat="1" ht="14.25" customHeight="1">
      <c r="A13" s="31">
        <v>43344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98</v>
      </c>
      <c r="H13" s="22">
        <f t="shared" si="0"/>
        <v>1018.86</v>
      </c>
      <c r="I13" s="22">
        <f t="shared" si="1"/>
        <v>1249.0600000000002</v>
      </c>
      <c r="J13" s="22">
        <f t="shared" si="2"/>
        <v>1499.3700000000001</v>
      </c>
      <c r="K13" s="22">
        <f t="shared" si="3"/>
        <v>1854.44</v>
      </c>
    </row>
    <row r="14" spans="1:11" s="15" customFormat="1" ht="14.25" customHeight="1">
      <c r="A14" s="31">
        <v>43344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98</v>
      </c>
      <c r="H14" s="22">
        <f t="shared" si="0"/>
        <v>1004.41</v>
      </c>
      <c r="I14" s="22">
        <f t="shared" si="1"/>
        <v>1234.6100000000001</v>
      </c>
      <c r="J14" s="22">
        <f t="shared" si="2"/>
        <v>1484.92</v>
      </c>
      <c r="K14" s="22">
        <f t="shared" si="3"/>
        <v>1839.99</v>
      </c>
    </row>
    <row r="15" spans="1:11" s="15" customFormat="1" ht="14.25" customHeight="1">
      <c r="A15" s="31">
        <v>43344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98</v>
      </c>
      <c r="H15" s="22">
        <f t="shared" si="0"/>
        <v>1019.29</v>
      </c>
      <c r="I15" s="22">
        <f t="shared" si="1"/>
        <v>1249.49</v>
      </c>
      <c r="J15" s="22">
        <f t="shared" si="2"/>
        <v>1499.8000000000002</v>
      </c>
      <c r="K15" s="22">
        <f t="shared" si="3"/>
        <v>1854.87</v>
      </c>
    </row>
    <row r="16" spans="1:11" s="15" customFormat="1" ht="14.25" customHeight="1">
      <c r="A16" s="31">
        <v>43344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98</v>
      </c>
      <c r="H16" s="22">
        <f t="shared" si="0"/>
        <v>1071.71</v>
      </c>
      <c r="I16" s="22">
        <f t="shared" si="1"/>
        <v>1301.91</v>
      </c>
      <c r="J16" s="22">
        <f t="shared" si="2"/>
        <v>1552.2200000000003</v>
      </c>
      <c r="K16" s="22">
        <f t="shared" si="3"/>
        <v>1907.29</v>
      </c>
    </row>
    <row r="17" spans="1:11" s="15" customFormat="1" ht="14.25" customHeight="1">
      <c r="A17" s="31">
        <v>43344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98</v>
      </c>
      <c r="H17" s="22">
        <f t="shared" si="0"/>
        <v>1215.63</v>
      </c>
      <c r="I17" s="22">
        <f t="shared" si="1"/>
        <v>1445.8300000000002</v>
      </c>
      <c r="J17" s="22">
        <f t="shared" si="2"/>
        <v>1696.1400000000003</v>
      </c>
      <c r="K17" s="22">
        <f t="shared" si="3"/>
        <v>2051.21</v>
      </c>
    </row>
    <row r="18" spans="1:11" s="15" customFormat="1" ht="14.25" customHeight="1">
      <c r="A18" s="31">
        <v>43344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98</v>
      </c>
      <c r="H18" s="22">
        <f t="shared" si="0"/>
        <v>1584.4</v>
      </c>
      <c r="I18" s="22">
        <f t="shared" si="1"/>
        <v>1814.6000000000001</v>
      </c>
      <c r="J18" s="22">
        <f t="shared" si="2"/>
        <v>2064.9100000000003</v>
      </c>
      <c r="K18" s="22">
        <f t="shared" si="3"/>
        <v>2419.98</v>
      </c>
    </row>
    <row r="19" spans="1:11" s="15" customFormat="1" ht="14.25" customHeight="1">
      <c r="A19" s="31">
        <v>43344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98</v>
      </c>
      <c r="H19" s="22">
        <f t="shared" si="0"/>
        <v>1716.17</v>
      </c>
      <c r="I19" s="22">
        <f t="shared" si="1"/>
        <v>1946.3700000000001</v>
      </c>
      <c r="J19" s="22">
        <f t="shared" si="2"/>
        <v>2196.6800000000003</v>
      </c>
      <c r="K19" s="22">
        <f t="shared" si="3"/>
        <v>2551.75</v>
      </c>
    </row>
    <row r="20" spans="1:11" s="15" customFormat="1" ht="14.25" customHeight="1">
      <c r="A20" s="31">
        <v>43344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98</v>
      </c>
      <c r="H20" s="22">
        <f t="shared" si="0"/>
        <v>1718.32</v>
      </c>
      <c r="I20" s="22">
        <f t="shared" si="1"/>
        <v>1948.52</v>
      </c>
      <c r="J20" s="22">
        <f t="shared" si="2"/>
        <v>2198.83</v>
      </c>
      <c r="K20" s="22">
        <f t="shared" si="3"/>
        <v>2553.9</v>
      </c>
    </row>
    <row r="21" spans="1:11" s="15" customFormat="1" ht="14.25" customHeight="1">
      <c r="A21" s="31">
        <v>43344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98</v>
      </c>
      <c r="H21" s="22">
        <f t="shared" si="0"/>
        <v>1719.21</v>
      </c>
      <c r="I21" s="22">
        <f t="shared" si="1"/>
        <v>1949.41</v>
      </c>
      <c r="J21" s="22">
        <f t="shared" si="2"/>
        <v>2199.7200000000003</v>
      </c>
      <c r="K21" s="22">
        <f t="shared" si="3"/>
        <v>2554.79</v>
      </c>
    </row>
    <row r="22" spans="1:11" s="15" customFormat="1" ht="14.25" customHeight="1">
      <c r="A22" s="31">
        <v>43344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98</v>
      </c>
      <c r="H22" s="22">
        <f t="shared" si="0"/>
        <v>1831.01</v>
      </c>
      <c r="I22" s="22">
        <f t="shared" si="1"/>
        <v>2061.21</v>
      </c>
      <c r="J22" s="22">
        <f t="shared" si="2"/>
        <v>2311.52</v>
      </c>
      <c r="K22" s="22">
        <f t="shared" si="3"/>
        <v>2666.59</v>
      </c>
    </row>
    <row r="23" spans="1:11" s="15" customFormat="1" ht="14.25" customHeight="1">
      <c r="A23" s="31">
        <v>43344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98</v>
      </c>
      <c r="H23" s="22">
        <f t="shared" si="0"/>
        <v>1855.51</v>
      </c>
      <c r="I23" s="22">
        <f t="shared" si="1"/>
        <v>2085.71</v>
      </c>
      <c r="J23" s="22">
        <f t="shared" si="2"/>
        <v>2336.02</v>
      </c>
      <c r="K23" s="22">
        <f t="shared" si="3"/>
        <v>2691.09</v>
      </c>
    </row>
    <row r="24" spans="1:11" s="15" customFormat="1" ht="14.25" customHeight="1">
      <c r="A24" s="31">
        <v>43344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98</v>
      </c>
      <c r="H24" s="22">
        <f t="shared" si="0"/>
        <v>1839.76</v>
      </c>
      <c r="I24" s="22">
        <f t="shared" si="1"/>
        <v>2069.96</v>
      </c>
      <c r="J24" s="22">
        <f t="shared" si="2"/>
        <v>2320.27</v>
      </c>
      <c r="K24" s="22">
        <f t="shared" si="3"/>
        <v>2675.34</v>
      </c>
    </row>
    <row r="25" spans="1:11" s="15" customFormat="1" ht="14.25" customHeight="1">
      <c r="A25" s="31">
        <v>43344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98</v>
      </c>
      <c r="H25" s="22">
        <f t="shared" si="0"/>
        <v>1839.61</v>
      </c>
      <c r="I25" s="22">
        <f t="shared" si="1"/>
        <v>2069.81</v>
      </c>
      <c r="J25" s="22">
        <f t="shared" si="2"/>
        <v>2320.12</v>
      </c>
      <c r="K25" s="22">
        <f t="shared" si="3"/>
        <v>2675.19</v>
      </c>
    </row>
    <row r="26" spans="1:11" s="15" customFormat="1" ht="14.25" customHeight="1">
      <c r="A26" s="31">
        <v>43344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98</v>
      </c>
      <c r="H26" s="22">
        <f t="shared" si="0"/>
        <v>1718.58</v>
      </c>
      <c r="I26" s="22">
        <f t="shared" si="1"/>
        <v>1948.78</v>
      </c>
      <c r="J26" s="22">
        <f t="shared" si="2"/>
        <v>2199.09</v>
      </c>
      <c r="K26" s="22">
        <f t="shared" si="3"/>
        <v>2554.16</v>
      </c>
    </row>
    <row r="27" spans="1:11" s="15" customFormat="1" ht="14.25" customHeight="1">
      <c r="A27" s="31">
        <v>43344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98</v>
      </c>
      <c r="H27" s="22">
        <f t="shared" si="0"/>
        <v>1708.56</v>
      </c>
      <c r="I27" s="22">
        <f t="shared" si="1"/>
        <v>1938.76</v>
      </c>
      <c r="J27" s="22">
        <f t="shared" si="2"/>
        <v>2189.07</v>
      </c>
      <c r="K27" s="22">
        <f t="shared" si="3"/>
        <v>2544.14</v>
      </c>
    </row>
    <row r="28" spans="1:11" s="15" customFormat="1" ht="14.25" customHeight="1">
      <c r="A28" s="31">
        <v>43344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98</v>
      </c>
      <c r="H28" s="22">
        <f t="shared" si="0"/>
        <v>1703.28</v>
      </c>
      <c r="I28" s="22">
        <f t="shared" si="1"/>
        <v>1933.48</v>
      </c>
      <c r="J28" s="22">
        <f t="shared" si="2"/>
        <v>2183.79</v>
      </c>
      <c r="K28" s="22">
        <f t="shared" si="3"/>
        <v>2538.86</v>
      </c>
    </row>
    <row r="29" spans="1:11" s="15" customFormat="1" ht="14.25" customHeight="1">
      <c r="A29" s="31">
        <v>43344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98</v>
      </c>
      <c r="H29" s="22">
        <f t="shared" si="0"/>
        <v>1710.6200000000001</v>
      </c>
      <c r="I29" s="22">
        <f t="shared" si="1"/>
        <v>1940.8200000000002</v>
      </c>
      <c r="J29" s="22">
        <f t="shared" si="2"/>
        <v>2191.13</v>
      </c>
      <c r="K29" s="22">
        <f t="shared" si="3"/>
        <v>2546.2000000000003</v>
      </c>
    </row>
    <row r="30" spans="1:11" s="15" customFormat="1" ht="14.25" customHeight="1">
      <c r="A30" s="31">
        <v>43344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98</v>
      </c>
      <c r="H30" s="22">
        <f t="shared" si="0"/>
        <v>1848.81</v>
      </c>
      <c r="I30" s="22">
        <f t="shared" si="1"/>
        <v>2079.01</v>
      </c>
      <c r="J30" s="22">
        <f t="shared" si="2"/>
        <v>2329.32</v>
      </c>
      <c r="K30" s="22">
        <f t="shared" si="3"/>
        <v>2684.39</v>
      </c>
    </row>
    <row r="31" spans="1:11" s="15" customFormat="1" ht="14.25" customHeight="1">
      <c r="A31" s="31">
        <v>43344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98</v>
      </c>
      <c r="H31" s="22">
        <f t="shared" si="0"/>
        <v>1722.86</v>
      </c>
      <c r="I31" s="22">
        <f t="shared" si="1"/>
        <v>1953.06</v>
      </c>
      <c r="J31" s="22">
        <f t="shared" si="2"/>
        <v>2203.37</v>
      </c>
      <c r="K31" s="22">
        <f t="shared" si="3"/>
        <v>2558.44</v>
      </c>
    </row>
    <row r="32" spans="1:11" s="15" customFormat="1" ht="14.25" customHeight="1">
      <c r="A32" s="31">
        <v>43344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98</v>
      </c>
      <c r="H32" s="22">
        <f t="shared" si="0"/>
        <v>1550.13</v>
      </c>
      <c r="I32" s="22">
        <f t="shared" si="1"/>
        <v>1780.3300000000002</v>
      </c>
      <c r="J32" s="22">
        <f t="shared" si="2"/>
        <v>2030.6400000000003</v>
      </c>
      <c r="K32" s="22">
        <f t="shared" si="3"/>
        <v>2385.71</v>
      </c>
    </row>
    <row r="33" spans="1:11" s="15" customFormat="1" ht="14.25" customHeight="1">
      <c r="A33" s="31">
        <v>43345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98</v>
      </c>
      <c r="H33" s="22">
        <f t="shared" si="0"/>
        <v>1058.16</v>
      </c>
      <c r="I33" s="22">
        <f t="shared" si="1"/>
        <v>1288.3600000000001</v>
      </c>
      <c r="J33" s="22">
        <f t="shared" si="2"/>
        <v>1538.67</v>
      </c>
      <c r="K33" s="22">
        <f t="shared" si="3"/>
        <v>1893.74</v>
      </c>
    </row>
    <row r="34" spans="1:11" s="15" customFormat="1" ht="14.25" customHeight="1">
      <c r="A34" s="31">
        <v>43345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98</v>
      </c>
      <c r="H34" s="22">
        <f t="shared" si="0"/>
        <v>910.27</v>
      </c>
      <c r="I34" s="22">
        <f t="shared" si="1"/>
        <v>1140.47</v>
      </c>
      <c r="J34" s="22">
        <f t="shared" si="2"/>
        <v>1390.7800000000002</v>
      </c>
      <c r="K34" s="22">
        <f t="shared" si="3"/>
        <v>1745.85</v>
      </c>
    </row>
    <row r="35" spans="1:11" s="15" customFormat="1" ht="14.25" customHeight="1">
      <c r="A35" s="31">
        <v>43345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98</v>
      </c>
      <c r="H35" s="22">
        <f t="shared" si="0"/>
        <v>859.78</v>
      </c>
      <c r="I35" s="22">
        <f t="shared" si="1"/>
        <v>1089.98</v>
      </c>
      <c r="J35" s="22">
        <f t="shared" si="2"/>
        <v>1340.29</v>
      </c>
      <c r="K35" s="22">
        <f t="shared" si="3"/>
        <v>1695.3600000000001</v>
      </c>
    </row>
    <row r="36" spans="1:11" s="15" customFormat="1" ht="14.25" customHeight="1">
      <c r="A36" s="31">
        <v>43345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98</v>
      </c>
      <c r="H36" s="22">
        <f t="shared" si="0"/>
        <v>842.45</v>
      </c>
      <c r="I36" s="22">
        <f t="shared" si="1"/>
        <v>1072.65</v>
      </c>
      <c r="J36" s="22">
        <f t="shared" si="2"/>
        <v>1322.96</v>
      </c>
      <c r="K36" s="22">
        <f t="shared" si="3"/>
        <v>1678.0300000000002</v>
      </c>
    </row>
    <row r="37" spans="1:11" s="15" customFormat="1" ht="14.25" customHeight="1">
      <c r="A37" s="31">
        <v>43345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98</v>
      </c>
      <c r="H37" s="22">
        <f t="shared" si="0"/>
        <v>802.99</v>
      </c>
      <c r="I37" s="22">
        <f t="shared" si="1"/>
        <v>1033.19</v>
      </c>
      <c r="J37" s="22">
        <f t="shared" si="2"/>
        <v>1283.5</v>
      </c>
      <c r="K37" s="22">
        <f t="shared" si="3"/>
        <v>1638.5700000000002</v>
      </c>
    </row>
    <row r="38" spans="1:11" s="15" customFormat="1" ht="14.25" customHeight="1">
      <c r="A38" s="31">
        <v>43345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98</v>
      </c>
      <c r="H38" s="22">
        <f t="shared" si="0"/>
        <v>846.28</v>
      </c>
      <c r="I38" s="22">
        <f t="shared" si="1"/>
        <v>1076.48</v>
      </c>
      <c r="J38" s="22">
        <f t="shared" si="2"/>
        <v>1326.79</v>
      </c>
      <c r="K38" s="22">
        <f t="shared" si="3"/>
        <v>1681.8600000000001</v>
      </c>
    </row>
    <row r="39" spans="1:11" s="15" customFormat="1" ht="14.25" customHeight="1">
      <c r="A39" s="31">
        <v>43345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98</v>
      </c>
      <c r="H39" s="22">
        <f t="shared" si="0"/>
        <v>1036.26</v>
      </c>
      <c r="I39" s="22">
        <f t="shared" si="1"/>
        <v>1266.46</v>
      </c>
      <c r="J39" s="22">
        <f t="shared" si="2"/>
        <v>1516.77</v>
      </c>
      <c r="K39" s="22">
        <f t="shared" si="3"/>
        <v>1871.8400000000001</v>
      </c>
    </row>
    <row r="40" spans="1:11" s="15" customFormat="1" ht="14.25" customHeight="1">
      <c r="A40" s="31">
        <v>43345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98</v>
      </c>
      <c r="H40" s="22">
        <f t="shared" si="0"/>
        <v>1373.13</v>
      </c>
      <c r="I40" s="22">
        <f t="shared" si="1"/>
        <v>1603.3300000000002</v>
      </c>
      <c r="J40" s="22">
        <f t="shared" si="2"/>
        <v>1853.6400000000003</v>
      </c>
      <c r="K40" s="22">
        <f t="shared" si="3"/>
        <v>2208.71</v>
      </c>
    </row>
    <row r="41" spans="1:11" s="15" customFormat="1" ht="14.25" customHeight="1">
      <c r="A41" s="31">
        <v>43345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98</v>
      </c>
      <c r="H41" s="22">
        <f t="shared" si="0"/>
        <v>1693.21</v>
      </c>
      <c r="I41" s="22">
        <f t="shared" si="1"/>
        <v>1923.41</v>
      </c>
      <c r="J41" s="22">
        <f t="shared" si="2"/>
        <v>2173.7200000000003</v>
      </c>
      <c r="K41" s="22">
        <f t="shared" si="3"/>
        <v>2528.79</v>
      </c>
    </row>
    <row r="42" spans="1:11" s="15" customFormat="1" ht="14.25" customHeight="1">
      <c r="A42" s="31">
        <v>43345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98</v>
      </c>
      <c r="H42" s="22">
        <f t="shared" si="0"/>
        <v>1778.78</v>
      </c>
      <c r="I42" s="22">
        <f t="shared" si="1"/>
        <v>2008.98</v>
      </c>
      <c r="J42" s="22">
        <f t="shared" si="2"/>
        <v>2259.29</v>
      </c>
      <c r="K42" s="22">
        <f t="shared" si="3"/>
        <v>2614.36</v>
      </c>
    </row>
    <row r="43" spans="1:11" s="15" customFormat="1" ht="14.25" customHeight="1">
      <c r="A43" s="31">
        <v>43345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98</v>
      </c>
      <c r="H43" s="22">
        <f t="shared" si="0"/>
        <v>1829.84</v>
      </c>
      <c r="I43" s="22">
        <f t="shared" si="1"/>
        <v>2060.04</v>
      </c>
      <c r="J43" s="22">
        <f t="shared" si="2"/>
        <v>2310.35</v>
      </c>
      <c r="K43" s="22">
        <f t="shared" si="3"/>
        <v>2665.42</v>
      </c>
    </row>
    <row r="44" spans="1:11" s="15" customFormat="1" ht="14.25" customHeight="1">
      <c r="A44" s="31">
        <v>43345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98</v>
      </c>
      <c r="H44" s="22">
        <f t="shared" si="0"/>
        <v>1912.23</v>
      </c>
      <c r="I44" s="22">
        <f t="shared" si="1"/>
        <v>2142.4300000000003</v>
      </c>
      <c r="J44" s="22">
        <f t="shared" si="2"/>
        <v>2392.7400000000002</v>
      </c>
      <c r="K44" s="22">
        <f t="shared" si="3"/>
        <v>2747.81</v>
      </c>
    </row>
    <row r="45" spans="1:11" s="15" customFormat="1" ht="14.25" customHeight="1">
      <c r="A45" s="31">
        <v>43345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98</v>
      </c>
      <c r="H45" s="22">
        <f t="shared" si="0"/>
        <v>1903.67</v>
      </c>
      <c r="I45" s="22">
        <f t="shared" si="1"/>
        <v>2133.8700000000003</v>
      </c>
      <c r="J45" s="22">
        <f t="shared" si="2"/>
        <v>2384.1800000000003</v>
      </c>
      <c r="K45" s="22">
        <f t="shared" si="3"/>
        <v>2739.25</v>
      </c>
    </row>
    <row r="46" spans="1:11" s="15" customFormat="1" ht="14.25" customHeight="1">
      <c r="A46" s="31">
        <v>43345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98</v>
      </c>
      <c r="H46" s="22">
        <f t="shared" si="0"/>
        <v>1931.63</v>
      </c>
      <c r="I46" s="22">
        <f t="shared" si="1"/>
        <v>2161.8300000000004</v>
      </c>
      <c r="J46" s="22">
        <f t="shared" si="2"/>
        <v>2412.1400000000003</v>
      </c>
      <c r="K46" s="22">
        <f t="shared" si="3"/>
        <v>2767.21</v>
      </c>
    </row>
    <row r="47" spans="1:11" s="15" customFormat="1" ht="14.25" customHeight="1">
      <c r="A47" s="31">
        <v>43345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98</v>
      </c>
      <c r="H47" s="22">
        <f t="shared" si="0"/>
        <v>1930.5</v>
      </c>
      <c r="I47" s="22">
        <f t="shared" si="1"/>
        <v>2160.7000000000003</v>
      </c>
      <c r="J47" s="22">
        <f t="shared" si="2"/>
        <v>2411.01</v>
      </c>
      <c r="K47" s="22">
        <f t="shared" si="3"/>
        <v>2766.08</v>
      </c>
    </row>
    <row r="48" spans="1:11" s="15" customFormat="1" ht="14.25" customHeight="1">
      <c r="A48" s="31">
        <v>43345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98</v>
      </c>
      <c r="H48" s="22">
        <f t="shared" si="0"/>
        <v>1924.81</v>
      </c>
      <c r="I48" s="22">
        <f t="shared" si="1"/>
        <v>2155.01</v>
      </c>
      <c r="J48" s="22">
        <f t="shared" si="2"/>
        <v>2405.32</v>
      </c>
      <c r="K48" s="22">
        <f t="shared" si="3"/>
        <v>2760.39</v>
      </c>
    </row>
    <row r="49" spans="1:11" s="15" customFormat="1" ht="14.25" customHeight="1">
      <c r="A49" s="31">
        <v>43345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98</v>
      </c>
      <c r="H49" s="22">
        <f t="shared" si="0"/>
        <v>1949.52</v>
      </c>
      <c r="I49" s="22">
        <f t="shared" si="1"/>
        <v>2179.7200000000003</v>
      </c>
      <c r="J49" s="22">
        <f t="shared" si="2"/>
        <v>2430.03</v>
      </c>
      <c r="K49" s="22">
        <f t="shared" si="3"/>
        <v>2785.1</v>
      </c>
    </row>
    <row r="50" spans="1:11" s="15" customFormat="1" ht="14.25" customHeight="1">
      <c r="A50" s="31">
        <v>43345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98</v>
      </c>
      <c r="H50" s="22">
        <f t="shared" si="0"/>
        <v>1911.92</v>
      </c>
      <c r="I50" s="22">
        <f t="shared" si="1"/>
        <v>2142.1200000000003</v>
      </c>
      <c r="J50" s="22">
        <f t="shared" si="2"/>
        <v>2392.4300000000003</v>
      </c>
      <c r="K50" s="22">
        <f t="shared" si="3"/>
        <v>2747.5</v>
      </c>
    </row>
    <row r="51" spans="1:11" s="15" customFormat="1" ht="14.25" customHeight="1">
      <c r="A51" s="31">
        <v>43345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98</v>
      </c>
      <c r="H51" s="22">
        <f t="shared" si="0"/>
        <v>1816.31</v>
      </c>
      <c r="I51" s="22">
        <f t="shared" si="1"/>
        <v>2046.51</v>
      </c>
      <c r="J51" s="22">
        <f t="shared" si="2"/>
        <v>2296.82</v>
      </c>
      <c r="K51" s="22">
        <f t="shared" si="3"/>
        <v>2651.89</v>
      </c>
    </row>
    <row r="52" spans="1:11" s="15" customFormat="1" ht="14.25" customHeight="1">
      <c r="A52" s="31">
        <v>43345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98</v>
      </c>
      <c r="H52" s="22">
        <f t="shared" si="0"/>
        <v>1714.46</v>
      </c>
      <c r="I52" s="22">
        <f t="shared" si="1"/>
        <v>1944.66</v>
      </c>
      <c r="J52" s="22">
        <f t="shared" si="2"/>
        <v>2194.9700000000003</v>
      </c>
      <c r="K52" s="22">
        <f t="shared" si="3"/>
        <v>2550.04</v>
      </c>
    </row>
    <row r="53" spans="1:11" s="15" customFormat="1" ht="14.25" customHeight="1">
      <c r="A53" s="31">
        <v>43345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98</v>
      </c>
      <c r="H53" s="22">
        <f t="shared" si="0"/>
        <v>1732.55</v>
      </c>
      <c r="I53" s="22">
        <f t="shared" si="1"/>
        <v>1962.75</v>
      </c>
      <c r="J53" s="22">
        <f t="shared" si="2"/>
        <v>2213.06</v>
      </c>
      <c r="K53" s="22">
        <f t="shared" si="3"/>
        <v>2568.13</v>
      </c>
    </row>
    <row r="54" spans="1:11" s="15" customFormat="1" ht="14.25" customHeight="1">
      <c r="A54" s="31">
        <v>43345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98</v>
      </c>
      <c r="H54" s="22">
        <f t="shared" si="0"/>
        <v>1816.02</v>
      </c>
      <c r="I54" s="22">
        <f t="shared" si="1"/>
        <v>2046.22</v>
      </c>
      <c r="J54" s="22">
        <f t="shared" si="2"/>
        <v>2296.53</v>
      </c>
      <c r="K54" s="22">
        <f t="shared" si="3"/>
        <v>2651.6</v>
      </c>
    </row>
    <row r="55" spans="1:11" s="15" customFormat="1" ht="14.25" customHeight="1">
      <c r="A55" s="31">
        <v>43345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98</v>
      </c>
      <c r="H55" s="22">
        <f t="shared" si="0"/>
        <v>1725.16</v>
      </c>
      <c r="I55" s="22">
        <f t="shared" si="1"/>
        <v>1955.3600000000001</v>
      </c>
      <c r="J55" s="22">
        <f t="shared" si="2"/>
        <v>2205.67</v>
      </c>
      <c r="K55" s="22">
        <f t="shared" si="3"/>
        <v>2560.7400000000002</v>
      </c>
    </row>
    <row r="56" spans="1:11" s="15" customFormat="1" ht="14.25" customHeight="1">
      <c r="A56" s="31">
        <v>43345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98</v>
      </c>
      <c r="H56" s="22">
        <f t="shared" si="0"/>
        <v>1526.39</v>
      </c>
      <c r="I56" s="22">
        <f t="shared" si="1"/>
        <v>1756.5900000000001</v>
      </c>
      <c r="J56" s="22">
        <f t="shared" si="2"/>
        <v>2006.9</v>
      </c>
      <c r="K56" s="22">
        <f t="shared" si="3"/>
        <v>2361.9700000000003</v>
      </c>
    </row>
    <row r="57" spans="1:11" s="15" customFormat="1" ht="14.25" customHeight="1">
      <c r="A57" s="31">
        <v>43346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98</v>
      </c>
      <c r="H57" s="22">
        <f t="shared" si="0"/>
        <v>1137.41</v>
      </c>
      <c r="I57" s="22">
        <f t="shared" si="1"/>
        <v>1367.6100000000001</v>
      </c>
      <c r="J57" s="22">
        <f t="shared" si="2"/>
        <v>1617.92</v>
      </c>
      <c r="K57" s="22">
        <f t="shared" si="3"/>
        <v>1972.9900000000002</v>
      </c>
    </row>
    <row r="58" spans="1:11" s="15" customFormat="1" ht="14.25" customHeight="1">
      <c r="A58" s="31">
        <v>43346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98</v>
      </c>
      <c r="H58" s="22">
        <f t="shared" si="0"/>
        <v>980.62</v>
      </c>
      <c r="I58" s="22">
        <f t="shared" si="1"/>
        <v>1210.8200000000002</v>
      </c>
      <c r="J58" s="22">
        <f t="shared" si="2"/>
        <v>1461.13</v>
      </c>
      <c r="K58" s="22">
        <f t="shared" si="3"/>
        <v>1816.2</v>
      </c>
    </row>
    <row r="59" spans="1:11" s="15" customFormat="1" ht="14.25" customHeight="1">
      <c r="A59" s="31">
        <v>43346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98</v>
      </c>
      <c r="H59" s="22">
        <f t="shared" si="0"/>
        <v>939.53</v>
      </c>
      <c r="I59" s="22">
        <f t="shared" si="1"/>
        <v>1169.73</v>
      </c>
      <c r="J59" s="22">
        <f t="shared" si="2"/>
        <v>1420.04</v>
      </c>
      <c r="K59" s="22">
        <f t="shared" si="3"/>
        <v>1775.1100000000001</v>
      </c>
    </row>
    <row r="60" spans="1:11" s="15" customFormat="1" ht="14.25" customHeight="1">
      <c r="A60" s="31">
        <v>43346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98</v>
      </c>
      <c r="H60" s="22">
        <f t="shared" si="0"/>
        <v>880.89</v>
      </c>
      <c r="I60" s="22">
        <f t="shared" si="1"/>
        <v>1111.0900000000001</v>
      </c>
      <c r="J60" s="22">
        <f t="shared" si="2"/>
        <v>1361.4</v>
      </c>
      <c r="K60" s="22">
        <f t="shared" si="3"/>
        <v>1716.47</v>
      </c>
    </row>
    <row r="61" spans="1:11" s="15" customFormat="1" ht="14.25" customHeight="1">
      <c r="A61" s="31">
        <v>43346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98</v>
      </c>
      <c r="H61" s="22">
        <f t="shared" si="0"/>
        <v>875.3100000000001</v>
      </c>
      <c r="I61" s="22">
        <f t="shared" si="1"/>
        <v>1105.5100000000002</v>
      </c>
      <c r="J61" s="22">
        <f t="shared" si="2"/>
        <v>1355.8200000000002</v>
      </c>
      <c r="K61" s="22">
        <f t="shared" si="3"/>
        <v>1710.89</v>
      </c>
    </row>
    <row r="62" spans="1:11" s="15" customFormat="1" ht="14.25" customHeight="1">
      <c r="A62" s="31">
        <v>43346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98</v>
      </c>
      <c r="H62" s="22">
        <f t="shared" si="0"/>
        <v>927.91</v>
      </c>
      <c r="I62" s="22">
        <f t="shared" si="1"/>
        <v>1158.1100000000001</v>
      </c>
      <c r="J62" s="22">
        <f t="shared" si="2"/>
        <v>1408.42</v>
      </c>
      <c r="K62" s="22">
        <f t="shared" si="3"/>
        <v>1763.49</v>
      </c>
    </row>
    <row r="63" spans="1:11" s="15" customFormat="1" ht="14.25" customHeight="1">
      <c r="A63" s="31">
        <v>43346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98</v>
      </c>
      <c r="H63" s="22">
        <f t="shared" si="0"/>
        <v>1040.6200000000001</v>
      </c>
      <c r="I63" s="22">
        <f t="shared" si="1"/>
        <v>1270.8200000000002</v>
      </c>
      <c r="J63" s="22">
        <f t="shared" si="2"/>
        <v>1521.13</v>
      </c>
      <c r="K63" s="22">
        <f t="shared" si="3"/>
        <v>1876.2</v>
      </c>
    </row>
    <row r="64" spans="1:11" s="15" customFormat="1" ht="14.25" customHeight="1">
      <c r="A64" s="31">
        <v>43346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98</v>
      </c>
      <c r="H64" s="22">
        <f t="shared" si="0"/>
        <v>1330.04</v>
      </c>
      <c r="I64" s="22">
        <f t="shared" si="1"/>
        <v>1560.24</v>
      </c>
      <c r="J64" s="22">
        <f t="shared" si="2"/>
        <v>1810.5500000000002</v>
      </c>
      <c r="K64" s="22">
        <f t="shared" si="3"/>
        <v>2165.62</v>
      </c>
    </row>
    <row r="65" spans="1:11" s="15" customFormat="1" ht="14.25" customHeight="1">
      <c r="A65" s="31">
        <v>43346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98</v>
      </c>
      <c r="H65" s="22">
        <f t="shared" si="0"/>
        <v>1670.72</v>
      </c>
      <c r="I65" s="22">
        <f t="shared" si="1"/>
        <v>1900.92</v>
      </c>
      <c r="J65" s="22">
        <f t="shared" si="2"/>
        <v>2151.23</v>
      </c>
      <c r="K65" s="22">
        <f t="shared" si="3"/>
        <v>2506.3</v>
      </c>
    </row>
    <row r="66" spans="1:11" s="15" customFormat="1" ht="14.25" customHeight="1">
      <c r="A66" s="31">
        <v>43346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98</v>
      </c>
      <c r="H66" s="22">
        <f t="shared" si="0"/>
        <v>1840.46</v>
      </c>
      <c r="I66" s="22">
        <f t="shared" si="1"/>
        <v>2070.6600000000003</v>
      </c>
      <c r="J66" s="22">
        <f t="shared" si="2"/>
        <v>2320.9700000000003</v>
      </c>
      <c r="K66" s="22">
        <f t="shared" si="3"/>
        <v>2676.04</v>
      </c>
    </row>
    <row r="67" spans="1:11" s="15" customFormat="1" ht="14.25" customHeight="1">
      <c r="A67" s="31">
        <v>43346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98</v>
      </c>
      <c r="H67" s="22">
        <f t="shared" si="0"/>
        <v>1741.65</v>
      </c>
      <c r="I67" s="22">
        <f t="shared" si="1"/>
        <v>1971.8500000000001</v>
      </c>
      <c r="J67" s="22">
        <f t="shared" si="2"/>
        <v>2222.1600000000003</v>
      </c>
      <c r="K67" s="22">
        <f t="shared" si="3"/>
        <v>2577.23</v>
      </c>
    </row>
    <row r="68" spans="1:11" s="15" customFormat="1" ht="14.25" customHeight="1">
      <c r="A68" s="31">
        <v>43346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98</v>
      </c>
      <c r="H68" s="22">
        <f t="shared" si="0"/>
        <v>1770.6</v>
      </c>
      <c r="I68" s="22">
        <f t="shared" si="1"/>
        <v>2000.8</v>
      </c>
      <c r="J68" s="22">
        <f t="shared" si="2"/>
        <v>2251.11</v>
      </c>
      <c r="K68" s="22">
        <f t="shared" si="3"/>
        <v>2606.18</v>
      </c>
    </row>
    <row r="69" spans="1:11" s="15" customFormat="1" ht="14.25" customHeight="1">
      <c r="A69" s="31">
        <v>43346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98</v>
      </c>
      <c r="H69" s="22">
        <f t="shared" si="0"/>
        <v>1859.8700000000001</v>
      </c>
      <c r="I69" s="22">
        <f t="shared" si="1"/>
        <v>2090.07</v>
      </c>
      <c r="J69" s="22">
        <f t="shared" si="2"/>
        <v>2340.38</v>
      </c>
      <c r="K69" s="22">
        <f t="shared" si="3"/>
        <v>2695.4500000000003</v>
      </c>
    </row>
    <row r="70" spans="1:11" s="15" customFormat="1" ht="14.25" customHeight="1">
      <c r="A70" s="31">
        <v>43346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98</v>
      </c>
      <c r="H70" s="22">
        <f t="shared" si="0"/>
        <v>1922.39</v>
      </c>
      <c r="I70" s="22">
        <f t="shared" si="1"/>
        <v>2152.59</v>
      </c>
      <c r="J70" s="22">
        <f t="shared" si="2"/>
        <v>2402.9</v>
      </c>
      <c r="K70" s="22">
        <f t="shared" si="3"/>
        <v>2757.9700000000003</v>
      </c>
    </row>
    <row r="71" spans="1:11" s="15" customFormat="1" ht="14.25" customHeight="1">
      <c r="A71" s="31">
        <v>43346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98</v>
      </c>
      <c r="H71" s="22">
        <f t="shared" si="0"/>
        <v>1918.35</v>
      </c>
      <c r="I71" s="22">
        <f t="shared" si="1"/>
        <v>2148.55</v>
      </c>
      <c r="J71" s="22">
        <f t="shared" si="2"/>
        <v>2398.86</v>
      </c>
      <c r="K71" s="22">
        <f t="shared" si="3"/>
        <v>2753.93</v>
      </c>
    </row>
    <row r="72" spans="1:11" s="15" customFormat="1" ht="14.25" customHeight="1">
      <c r="A72" s="31">
        <v>43346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98</v>
      </c>
      <c r="H72" s="22">
        <f t="shared" si="0"/>
        <v>1922.78</v>
      </c>
      <c r="I72" s="22">
        <f t="shared" si="1"/>
        <v>2152.98</v>
      </c>
      <c r="J72" s="22">
        <f t="shared" si="2"/>
        <v>2403.29</v>
      </c>
      <c r="K72" s="22">
        <f t="shared" si="3"/>
        <v>2758.36</v>
      </c>
    </row>
    <row r="73" spans="1:11" s="15" customFormat="1" ht="14.25" customHeight="1">
      <c r="A73" s="31">
        <v>43346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98</v>
      </c>
      <c r="H73" s="22">
        <f t="shared" si="0"/>
        <v>1913.32</v>
      </c>
      <c r="I73" s="22">
        <f t="shared" si="1"/>
        <v>2143.52</v>
      </c>
      <c r="J73" s="22">
        <f t="shared" si="2"/>
        <v>2393.83</v>
      </c>
      <c r="K73" s="22">
        <f t="shared" si="3"/>
        <v>2748.9</v>
      </c>
    </row>
    <row r="74" spans="1:11" s="15" customFormat="1" ht="14.25" customHeight="1">
      <c r="A74" s="31">
        <v>43346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98</v>
      </c>
      <c r="H74" s="22">
        <f aca="true" t="shared" si="4" ref="H74:H137">SUM($F74,$G74,$N$5,$N$7)</f>
        <v>1776.48</v>
      </c>
      <c r="I74" s="22">
        <f aca="true" t="shared" si="5" ref="I74:I137">SUM($F74,$G74,$O$5,$O$7)</f>
        <v>2006.68</v>
      </c>
      <c r="J74" s="22">
        <f aca="true" t="shared" si="6" ref="J74:J137">SUM($F74,$G74,$P$5,$P$7)</f>
        <v>2256.9900000000002</v>
      </c>
      <c r="K74" s="22">
        <f aca="true" t="shared" si="7" ref="K74:K137">SUM($F74,$G74,$Q$5,$Q$7)</f>
        <v>2612.06</v>
      </c>
    </row>
    <row r="75" spans="1:11" s="15" customFormat="1" ht="14.25" customHeight="1">
      <c r="A75" s="31">
        <v>43346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98</v>
      </c>
      <c r="H75" s="22">
        <f t="shared" si="4"/>
        <v>1717.76</v>
      </c>
      <c r="I75" s="22">
        <f t="shared" si="5"/>
        <v>1947.96</v>
      </c>
      <c r="J75" s="22">
        <f t="shared" si="6"/>
        <v>2198.27</v>
      </c>
      <c r="K75" s="22">
        <f t="shared" si="7"/>
        <v>2553.34</v>
      </c>
    </row>
    <row r="76" spans="1:11" s="15" customFormat="1" ht="14.25" customHeight="1">
      <c r="A76" s="31">
        <v>43346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98</v>
      </c>
      <c r="H76" s="22">
        <f t="shared" si="4"/>
        <v>1707.8700000000001</v>
      </c>
      <c r="I76" s="22">
        <f t="shared" si="5"/>
        <v>1938.0700000000002</v>
      </c>
      <c r="J76" s="22">
        <f t="shared" si="6"/>
        <v>2188.38</v>
      </c>
      <c r="K76" s="22">
        <f t="shared" si="7"/>
        <v>2543.4500000000003</v>
      </c>
    </row>
    <row r="77" spans="1:11" s="15" customFormat="1" ht="14.25" customHeight="1">
      <c r="A77" s="31">
        <v>43346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98</v>
      </c>
      <c r="H77" s="22">
        <f t="shared" si="4"/>
        <v>1719.59</v>
      </c>
      <c r="I77" s="22">
        <f t="shared" si="5"/>
        <v>1949.79</v>
      </c>
      <c r="J77" s="22">
        <f t="shared" si="6"/>
        <v>2200.1</v>
      </c>
      <c r="K77" s="22">
        <f t="shared" si="7"/>
        <v>2555.17</v>
      </c>
    </row>
    <row r="78" spans="1:11" s="15" customFormat="1" ht="14.25" customHeight="1">
      <c r="A78" s="31">
        <v>43346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98</v>
      </c>
      <c r="H78" s="22">
        <f t="shared" si="4"/>
        <v>1755.69</v>
      </c>
      <c r="I78" s="22">
        <f t="shared" si="5"/>
        <v>1985.89</v>
      </c>
      <c r="J78" s="22">
        <f t="shared" si="6"/>
        <v>2236.2000000000003</v>
      </c>
      <c r="K78" s="22">
        <f t="shared" si="7"/>
        <v>2591.27</v>
      </c>
    </row>
    <row r="79" spans="1:11" s="15" customFormat="1" ht="14.25" customHeight="1">
      <c r="A79" s="31">
        <v>43346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98</v>
      </c>
      <c r="H79" s="22">
        <f t="shared" si="4"/>
        <v>1717.91</v>
      </c>
      <c r="I79" s="22">
        <f t="shared" si="5"/>
        <v>1948.1100000000001</v>
      </c>
      <c r="J79" s="22">
        <f t="shared" si="6"/>
        <v>2198.42</v>
      </c>
      <c r="K79" s="22">
        <f t="shared" si="7"/>
        <v>2553.4900000000002</v>
      </c>
    </row>
    <row r="80" spans="1:11" s="15" customFormat="1" ht="14.25" customHeight="1">
      <c r="A80" s="31">
        <v>43346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98</v>
      </c>
      <c r="H80" s="22">
        <f t="shared" si="4"/>
        <v>1412.22</v>
      </c>
      <c r="I80" s="22">
        <f t="shared" si="5"/>
        <v>1642.42</v>
      </c>
      <c r="J80" s="22">
        <f t="shared" si="6"/>
        <v>1892.73</v>
      </c>
      <c r="K80" s="22">
        <f t="shared" si="7"/>
        <v>2247.8</v>
      </c>
    </row>
    <row r="81" spans="1:11" s="15" customFormat="1" ht="14.25" customHeight="1">
      <c r="A81" s="31">
        <v>43347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98</v>
      </c>
      <c r="H81" s="22">
        <f t="shared" si="4"/>
        <v>1149.72</v>
      </c>
      <c r="I81" s="22">
        <f t="shared" si="5"/>
        <v>1379.92</v>
      </c>
      <c r="J81" s="22">
        <f t="shared" si="6"/>
        <v>1630.23</v>
      </c>
      <c r="K81" s="22">
        <f t="shared" si="7"/>
        <v>1985.3000000000002</v>
      </c>
    </row>
    <row r="82" spans="1:11" s="15" customFormat="1" ht="14.25" customHeight="1">
      <c r="A82" s="31">
        <v>43347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98</v>
      </c>
      <c r="H82" s="22">
        <f t="shared" si="4"/>
        <v>950.4</v>
      </c>
      <c r="I82" s="22">
        <f t="shared" si="5"/>
        <v>1180.6000000000001</v>
      </c>
      <c r="J82" s="22">
        <f t="shared" si="6"/>
        <v>1430.91</v>
      </c>
      <c r="K82" s="22">
        <f t="shared" si="7"/>
        <v>1785.98</v>
      </c>
    </row>
    <row r="83" spans="1:11" s="15" customFormat="1" ht="14.25" customHeight="1">
      <c r="A83" s="31">
        <v>43347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98</v>
      </c>
      <c r="H83" s="22">
        <f t="shared" si="4"/>
        <v>830.62</v>
      </c>
      <c r="I83" s="22">
        <f t="shared" si="5"/>
        <v>1060.8200000000002</v>
      </c>
      <c r="J83" s="22">
        <f t="shared" si="6"/>
        <v>1311.13</v>
      </c>
      <c r="K83" s="22">
        <f t="shared" si="7"/>
        <v>1666.2</v>
      </c>
    </row>
    <row r="84" spans="1:11" s="15" customFormat="1" ht="14.25" customHeight="1">
      <c r="A84" s="31">
        <v>43347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98</v>
      </c>
      <c r="H84" s="22">
        <f t="shared" si="4"/>
        <v>822.4</v>
      </c>
      <c r="I84" s="22">
        <f t="shared" si="5"/>
        <v>1052.6000000000001</v>
      </c>
      <c r="J84" s="22">
        <f t="shared" si="6"/>
        <v>1302.91</v>
      </c>
      <c r="K84" s="22">
        <f t="shared" si="7"/>
        <v>1657.98</v>
      </c>
    </row>
    <row r="85" spans="1:11" s="15" customFormat="1" ht="14.25" customHeight="1">
      <c r="A85" s="31">
        <v>43347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98</v>
      </c>
      <c r="H85" s="22">
        <f t="shared" si="4"/>
        <v>816.83</v>
      </c>
      <c r="I85" s="22">
        <f t="shared" si="5"/>
        <v>1047.0300000000002</v>
      </c>
      <c r="J85" s="22">
        <f t="shared" si="6"/>
        <v>1297.3400000000001</v>
      </c>
      <c r="K85" s="22">
        <f t="shared" si="7"/>
        <v>1652.41</v>
      </c>
    </row>
    <row r="86" spans="1:11" s="15" customFormat="1" ht="14.25" customHeight="1">
      <c r="A86" s="31">
        <v>43347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98</v>
      </c>
      <c r="H86" s="22">
        <f t="shared" si="4"/>
        <v>854.9</v>
      </c>
      <c r="I86" s="22">
        <f t="shared" si="5"/>
        <v>1085.1000000000001</v>
      </c>
      <c r="J86" s="22">
        <f t="shared" si="6"/>
        <v>1335.41</v>
      </c>
      <c r="K86" s="22">
        <f t="shared" si="7"/>
        <v>1690.48</v>
      </c>
    </row>
    <row r="87" spans="1:11" s="15" customFormat="1" ht="14.25" customHeight="1">
      <c r="A87" s="31">
        <v>43347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98</v>
      </c>
      <c r="H87" s="22">
        <f t="shared" si="4"/>
        <v>1001.04</v>
      </c>
      <c r="I87" s="22">
        <f t="shared" si="5"/>
        <v>1231.24</v>
      </c>
      <c r="J87" s="22">
        <f t="shared" si="6"/>
        <v>1481.5500000000002</v>
      </c>
      <c r="K87" s="22">
        <f t="shared" si="7"/>
        <v>1836.62</v>
      </c>
    </row>
    <row r="88" spans="1:11" s="15" customFormat="1" ht="14.25" customHeight="1">
      <c r="A88" s="31">
        <v>43347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98</v>
      </c>
      <c r="H88" s="22">
        <f t="shared" si="4"/>
        <v>1278.44</v>
      </c>
      <c r="I88" s="22">
        <f t="shared" si="5"/>
        <v>1508.64</v>
      </c>
      <c r="J88" s="22">
        <f t="shared" si="6"/>
        <v>1758.9500000000003</v>
      </c>
      <c r="K88" s="22">
        <f t="shared" si="7"/>
        <v>2114.02</v>
      </c>
    </row>
    <row r="89" spans="1:11" s="15" customFormat="1" ht="14.25" customHeight="1">
      <c r="A89" s="31">
        <v>43347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98</v>
      </c>
      <c r="H89" s="22">
        <f t="shared" si="4"/>
        <v>1660.85</v>
      </c>
      <c r="I89" s="22">
        <f t="shared" si="5"/>
        <v>1891.05</v>
      </c>
      <c r="J89" s="22">
        <f t="shared" si="6"/>
        <v>2141.36</v>
      </c>
      <c r="K89" s="22">
        <f t="shared" si="7"/>
        <v>2496.43</v>
      </c>
    </row>
    <row r="90" spans="1:11" s="15" customFormat="1" ht="14.25" customHeight="1">
      <c r="A90" s="31">
        <v>43347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98</v>
      </c>
      <c r="H90" s="22">
        <f t="shared" si="4"/>
        <v>1745.91</v>
      </c>
      <c r="I90" s="22">
        <f t="shared" si="5"/>
        <v>1976.1100000000001</v>
      </c>
      <c r="J90" s="22">
        <f t="shared" si="6"/>
        <v>2226.42</v>
      </c>
      <c r="K90" s="22">
        <f t="shared" si="7"/>
        <v>2581.4900000000002</v>
      </c>
    </row>
    <row r="91" spans="1:11" s="15" customFormat="1" ht="14.25" customHeight="1">
      <c r="A91" s="31">
        <v>43347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98</v>
      </c>
      <c r="H91" s="22">
        <f t="shared" si="4"/>
        <v>1867.21</v>
      </c>
      <c r="I91" s="22">
        <f t="shared" si="5"/>
        <v>2097.4100000000003</v>
      </c>
      <c r="J91" s="22">
        <f t="shared" si="6"/>
        <v>2347.7200000000003</v>
      </c>
      <c r="K91" s="22">
        <f t="shared" si="7"/>
        <v>2702.79</v>
      </c>
    </row>
    <row r="92" spans="1:11" s="15" customFormat="1" ht="14.25" customHeight="1">
      <c r="A92" s="31">
        <v>43347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98</v>
      </c>
      <c r="H92" s="22">
        <f t="shared" si="4"/>
        <v>1915.65</v>
      </c>
      <c r="I92" s="22">
        <f t="shared" si="5"/>
        <v>2145.8500000000004</v>
      </c>
      <c r="J92" s="22">
        <f t="shared" si="6"/>
        <v>2396.1600000000003</v>
      </c>
      <c r="K92" s="22">
        <f t="shared" si="7"/>
        <v>2751.23</v>
      </c>
    </row>
    <row r="93" spans="1:11" s="15" customFormat="1" ht="14.25" customHeight="1">
      <c r="A93" s="31">
        <v>43347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98</v>
      </c>
      <c r="H93" s="22">
        <f t="shared" si="4"/>
        <v>1857.18</v>
      </c>
      <c r="I93" s="22">
        <f t="shared" si="5"/>
        <v>2087.38</v>
      </c>
      <c r="J93" s="22">
        <f t="shared" si="6"/>
        <v>2337.69</v>
      </c>
      <c r="K93" s="22">
        <f t="shared" si="7"/>
        <v>2692.76</v>
      </c>
    </row>
    <row r="94" spans="1:11" s="15" customFormat="1" ht="14.25" customHeight="1">
      <c r="A94" s="31">
        <v>43347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98</v>
      </c>
      <c r="H94" s="22">
        <f t="shared" si="4"/>
        <v>1947.33</v>
      </c>
      <c r="I94" s="22">
        <f t="shared" si="5"/>
        <v>2177.53</v>
      </c>
      <c r="J94" s="22">
        <f t="shared" si="6"/>
        <v>2427.84</v>
      </c>
      <c r="K94" s="22">
        <f t="shared" si="7"/>
        <v>2782.91</v>
      </c>
    </row>
    <row r="95" spans="1:11" s="15" customFormat="1" ht="14.25" customHeight="1">
      <c r="A95" s="31">
        <v>43347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98</v>
      </c>
      <c r="H95" s="22">
        <f t="shared" si="4"/>
        <v>1979.76</v>
      </c>
      <c r="I95" s="22">
        <f t="shared" si="5"/>
        <v>2209.96</v>
      </c>
      <c r="J95" s="22">
        <f t="shared" si="6"/>
        <v>2460.27</v>
      </c>
      <c r="K95" s="22">
        <f t="shared" si="7"/>
        <v>2815.34</v>
      </c>
    </row>
    <row r="96" spans="1:11" s="15" customFormat="1" ht="14.25" customHeight="1">
      <c r="A96" s="31">
        <v>43347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98</v>
      </c>
      <c r="H96" s="22">
        <f t="shared" si="4"/>
        <v>1961.79</v>
      </c>
      <c r="I96" s="22">
        <f t="shared" si="5"/>
        <v>2191.9900000000002</v>
      </c>
      <c r="J96" s="22">
        <f t="shared" si="6"/>
        <v>2442.3</v>
      </c>
      <c r="K96" s="22">
        <f t="shared" si="7"/>
        <v>2797.37</v>
      </c>
    </row>
    <row r="97" spans="1:11" s="15" customFormat="1" ht="14.25" customHeight="1">
      <c r="A97" s="31">
        <v>43347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98</v>
      </c>
      <c r="H97" s="22">
        <f t="shared" si="4"/>
        <v>1931.93</v>
      </c>
      <c r="I97" s="22">
        <f t="shared" si="5"/>
        <v>2162.13</v>
      </c>
      <c r="J97" s="22">
        <f t="shared" si="6"/>
        <v>2412.44</v>
      </c>
      <c r="K97" s="22">
        <f t="shared" si="7"/>
        <v>2767.51</v>
      </c>
    </row>
    <row r="98" spans="1:11" s="15" customFormat="1" ht="14.25" customHeight="1">
      <c r="A98" s="31">
        <v>43347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98</v>
      </c>
      <c r="H98" s="22">
        <f t="shared" si="4"/>
        <v>1813.72</v>
      </c>
      <c r="I98" s="22">
        <f t="shared" si="5"/>
        <v>2043.92</v>
      </c>
      <c r="J98" s="22">
        <f t="shared" si="6"/>
        <v>2294.23</v>
      </c>
      <c r="K98" s="22">
        <f t="shared" si="7"/>
        <v>2649.3</v>
      </c>
    </row>
    <row r="99" spans="1:11" s="15" customFormat="1" ht="14.25" customHeight="1">
      <c r="A99" s="31">
        <v>43347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98</v>
      </c>
      <c r="H99" s="22">
        <f t="shared" si="4"/>
        <v>1733.1200000000001</v>
      </c>
      <c r="I99" s="22">
        <f t="shared" si="5"/>
        <v>1963.3200000000002</v>
      </c>
      <c r="J99" s="22">
        <f t="shared" si="6"/>
        <v>2213.63</v>
      </c>
      <c r="K99" s="22">
        <f t="shared" si="7"/>
        <v>2568.7000000000003</v>
      </c>
    </row>
    <row r="100" spans="1:11" s="15" customFormat="1" ht="14.25" customHeight="1">
      <c r="A100" s="31">
        <v>43347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98</v>
      </c>
      <c r="H100" s="22">
        <f t="shared" si="4"/>
        <v>1711.73</v>
      </c>
      <c r="I100" s="22">
        <f t="shared" si="5"/>
        <v>1941.93</v>
      </c>
      <c r="J100" s="22">
        <f t="shared" si="6"/>
        <v>2192.2400000000002</v>
      </c>
      <c r="K100" s="22">
        <f t="shared" si="7"/>
        <v>2547.31</v>
      </c>
    </row>
    <row r="101" spans="1:11" s="15" customFormat="1" ht="14.25" customHeight="1">
      <c r="A101" s="31">
        <v>43347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98</v>
      </c>
      <c r="H101" s="22">
        <f t="shared" si="4"/>
        <v>1760.9</v>
      </c>
      <c r="I101" s="22">
        <f t="shared" si="5"/>
        <v>1991.1000000000001</v>
      </c>
      <c r="J101" s="22">
        <f t="shared" si="6"/>
        <v>2241.4100000000003</v>
      </c>
      <c r="K101" s="22">
        <f t="shared" si="7"/>
        <v>2596.48</v>
      </c>
    </row>
    <row r="102" spans="1:11" s="15" customFormat="1" ht="14.25" customHeight="1">
      <c r="A102" s="31">
        <v>43347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98</v>
      </c>
      <c r="H102" s="22">
        <f t="shared" si="4"/>
        <v>1800.4</v>
      </c>
      <c r="I102" s="22">
        <f t="shared" si="5"/>
        <v>2030.6000000000001</v>
      </c>
      <c r="J102" s="22">
        <f t="shared" si="6"/>
        <v>2280.9100000000003</v>
      </c>
      <c r="K102" s="22">
        <f t="shared" si="7"/>
        <v>2635.98</v>
      </c>
    </row>
    <row r="103" spans="1:11" s="15" customFormat="1" ht="14.25" customHeight="1">
      <c r="A103" s="31">
        <v>43347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98</v>
      </c>
      <c r="H103" s="22">
        <f t="shared" si="4"/>
        <v>1726.82</v>
      </c>
      <c r="I103" s="22">
        <f t="shared" si="5"/>
        <v>1957.02</v>
      </c>
      <c r="J103" s="22">
        <f t="shared" si="6"/>
        <v>2207.33</v>
      </c>
      <c r="K103" s="22">
        <f t="shared" si="7"/>
        <v>2562.4</v>
      </c>
    </row>
    <row r="104" spans="1:11" s="15" customFormat="1" ht="14.25" customHeight="1">
      <c r="A104" s="31">
        <v>43347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98</v>
      </c>
      <c r="H104" s="22">
        <f t="shared" si="4"/>
        <v>1551.84</v>
      </c>
      <c r="I104" s="22">
        <f t="shared" si="5"/>
        <v>1782.04</v>
      </c>
      <c r="J104" s="22">
        <f t="shared" si="6"/>
        <v>2032.35</v>
      </c>
      <c r="K104" s="22">
        <f t="shared" si="7"/>
        <v>2387.42</v>
      </c>
    </row>
    <row r="105" spans="1:11" s="15" customFormat="1" ht="14.25" customHeight="1">
      <c r="A105" s="31">
        <v>43348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98</v>
      </c>
      <c r="H105" s="22">
        <f t="shared" si="4"/>
        <v>1162.8</v>
      </c>
      <c r="I105" s="22">
        <f t="shared" si="5"/>
        <v>1393</v>
      </c>
      <c r="J105" s="22">
        <f t="shared" si="6"/>
        <v>1643.31</v>
      </c>
      <c r="K105" s="22">
        <f t="shared" si="7"/>
        <v>1998.38</v>
      </c>
    </row>
    <row r="106" spans="1:11" s="15" customFormat="1" ht="14.25" customHeight="1">
      <c r="A106" s="31">
        <v>43348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98</v>
      </c>
      <c r="H106" s="22">
        <f t="shared" si="4"/>
        <v>1002.38</v>
      </c>
      <c r="I106" s="22">
        <f t="shared" si="5"/>
        <v>1232.5800000000002</v>
      </c>
      <c r="J106" s="22">
        <f t="shared" si="6"/>
        <v>1482.89</v>
      </c>
      <c r="K106" s="22">
        <f t="shared" si="7"/>
        <v>1837.96</v>
      </c>
    </row>
    <row r="107" spans="1:11" s="15" customFormat="1" ht="14.25" customHeight="1">
      <c r="A107" s="31">
        <v>43348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98</v>
      </c>
      <c r="H107" s="22">
        <f t="shared" si="4"/>
        <v>903.74</v>
      </c>
      <c r="I107" s="22">
        <f t="shared" si="5"/>
        <v>1133.94</v>
      </c>
      <c r="J107" s="22">
        <f t="shared" si="6"/>
        <v>1384.25</v>
      </c>
      <c r="K107" s="22">
        <f t="shared" si="7"/>
        <v>1739.3200000000002</v>
      </c>
    </row>
    <row r="108" spans="1:11" s="15" customFormat="1" ht="14.25" customHeight="1">
      <c r="A108" s="31">
        <v>43348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98</v>
      </c>
      <c r="H108" s="22">
        <f t="shared" si="4"/>
        <v>889.2</v>
      </c>
      <c r="I108" s="22">
        <f t="shared" si="5"/>
        <v>1119.4</v>
      </c>
      <c r="J108" s="22">
        <f t="shared" si="6"/>
        <v>1369.71</v>
      </c>
      <c r="K108" s="22">
        <f t="shared" si="7"/>
        <v>1724.7800000000002</v>
      </c>
    </row>
    <row r="109" spans="1:11" s="15" customFormat="1" ht="14.25" customHeight="1">
      <c r="A109" s="31">
        <v>43348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98</v>
      </c>
      <c r="H109" s="22">
        <f t="shared" si="4"/>
        <v>886.41</v>
      </c>
      <c r="I109" s="22">
        <f t="shared" si="5"/>
        <v>1116.6100000000001</v>
      </c>
      <c r="J109" s="22">
        <f t="shared" si="6"/>
        <v>1366.92</v>
      </c>
      <c r="K109" s="22">
        <f t="shared" si="7"/>
        <v>1721.99</v>
      </c>
    </row>
    <row r="110" spans="1:11" s="15" customFormat="1" ht="14.25" customHeight="1">
      <c r="A110" s="31">
        <v>43348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98</v>
      </c>
      <c r="H110" s="22">
        <f t="shared" si="4"/>
        <v>888.35</v>
      </c>
      <c r="I110" s="22">
        <f t="shared" si="5"/>
        <v>1118.5500000000002</v>
      </c>
      <c r="J110" s="22">
        <f t="shared" si="6"/>
        <v>1368.8600000000001</v>
      </c>
      <c r="K110" s="22">
        <f t="shared" si="7"/>
        <v>1723.93</v>
      </c>
    </row>
    <row r="111" spans="1:11" s="15" customFormat="1" ht="14.25" customHeight="1">
      <c r="A111" s="31">
        <v>43348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98</v>
      </c>
      <c r="H111" s="22">
        <f t="shared" si="4"/>
        <v>1058.3500000000001</v>
      </c>
      <c r="I111" s="22">
        <f t="shared" si="5"/>
        <v>1288.5500000000002</v>
      </c>
      <c r="J111" s="22">
        <f t="shared" si="6"/>
        <v>1538.8600000000001</v>
      </c>
      <c r="K111" s="22">
        <f t="shared" si="7"/>
        <v>1893.93</v>
      </c>
    </row>
    <row r="112" spans="1:11" s="15" customFormat="1" ht="14.25" customHeight="1">
      <c r="A112" s="31">
        <v>43348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98</v>
      </c>
      <c r="H112" s="22">
        <f t="shared" si="4"/>
        <v>1271.52</v>
      </c>
      <c r="I112" s="22">
        <f t="shared" si="5"/>
        <v>1501.72</v>
      </c>
      <c r="J112" s="22">
        <f t="shared" si="6"/>
        <v>1752.0300000000002</v>
      </c>
      <c r="K112" s="22">
        <f t="shared" si="7"/>
        <v>2107.1</v>
      </c>
    </row>
    <row r="113" spans="1:11" s="15" customFormat="1" ht="14.25" customHeight="1">
      <c r="A113" s="31">
        <v>43348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98</v>
      </c>
      <c r="H113" s="22">
        <f t="shared" si="4"/>
        <v>1660.44</v>
      </c>
      <c r="I113" s="22">
        <f t="shared" si="5"/>
        <v>1890.64</v>
      </c>
      <c r="J113" s="22">
        <f t="shared" si="6"/>
        <v>2140.9500000000003</v>
      </c>
      <c r="K113" s="22">
        <f t="shared" si="7"/>
        <v>2496.02</v>
      </c>
    </row>
    <row r="114" spans="1:11" s="15" customFormat="1" ht="14.25" customHeight="1">
      <c r="A114" s="31">
        <v>43348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98</v>
      </c>
      <c r="H114" s="22">
        <f t="shared" si="4"/>
        <v>1769.55</v>
      </c>
      <c r="I114" s="22">
        <f t="shared" si="5"/>
        <v>1999.75</v>
      </c>
      <c r="J114" s="22">
        <f t="shared" si="6"/>
        <v>2250.06</v>
      </c>
      <c r="K114" s="22">
        <f t="shared" si="7"/>
        <v>2605.13</v>
      </c>
    </row>
    <row r="115" spans="1:11" s="15" customFormat="1" ht="14.25" customHeight="1">
      <c r="A115" s="31">
        <v>43348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98</v>
      </c>
      <c r="H115" s="22">
        <f t="shared" si="4"/>
        <v>1769.32</v>
      </c>
      <c r="I115" s="22">
        <f t="shared" si="5"/>
        <v>1999.52</v>
      </c>
      <c r="J115" s="22">
        <f t="shared" si="6"/>
        <v>2249.83</v>
      </c>
      <c r="K115" s="22">
        <f t="shared" si="7"/>
        <v>2604.9</v>
      </c>
    </row>
    <row r="116" spans="1:11" s="15" customFormat="1" ht="14.25" customHeight="1">
      <c r="A116" s="31">
        <v>43348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98</v>
      </c>
      <c r="H116" s="22">
        <f t="shared" si="4"/>
        <v>1769.73</v>
      </c>
      <c r="I116" s="22">
        <f t="shared" si="5"/>
        <v>1999.93</v>
      </c>
      <c r="J116" s="22">
        <f t="shared" si="6"/>
        <v>2250.2400000000002</v>
      </c>
      <c r="K116" s="22">
        <f t="shared" si="7"/>
        <v>2605.31</v>
      </c>
    </row>
    <row r="117" spans="1:11" s="15" customFormat="1" ht="14.25" customHeight="1">
      <c r="A117" s="31">
        <v>43348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98</v>
      </c>
      <c r="H117" s="22">
        <f t="shared" si="4"/>
        <v>1769.3</v>
      </c>
      <c r="I117" s="22">
        <f t="shared" si="5"/>
        <v>1999.5</v>
      </c>
      <c r="J117" s="22">
        <f t="shared" si="6"/>
        <v>2249.81</v>
      </c>
      <c r="K117" s="22">
        <f t="shared" si="7"/>
        <v>2604.88</v>
      </c>
    </row>
    <row r="118" spans="1:11" s="15" customFormat="1" ht="14.25" customHeight="1">
      <c r="A118" s="31">
        <v>43348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98</v>
      </c>
      <c r="H118" s="22">
        <f t="shared" si="4"/>
        <v>1913.23</v>
      </c>
      <c r="I118" s="22">
        <f t="shared" si="5"/>
        <v>2143.4300000000003</v>
      </c>
      <c r="J118" s="22">
        <f t="shared" si="6"/>
        <v>2393.7400000000002</v>
      </c>
      <c r="K118" s="22">
        <f t="shared" si="7"/>
        <v>2748.81</v>
      </c>
    </row>
    <row r="119" spans="1:11" s="15" customFormat="1" ht="14.25" customHeight="1">
      <c r="A119" s="31">
        <v>43348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98</v>
      </c>
      <c r="H119" s="22">
        <f t="shared" si="4"/>
        <v>1916.79</v>
      </c>
      <c r="I119" s="22">
        <f t="shared" si="5"/>
        <v>2146.9900000000002</v>
      </c>
      <c r="J119" s="22">
        <f t="shared" si="6"/>
        <v>2397.3</v>
      </c>
      <c r="K119" s="22">
        <f t="shared" si="7"/>
        <v>2752.37</v>
      </c>
    </row>
    <row r="120" spans="1:11" s="15" customFormat="1" ht="14.25" customHeight="1">
      <c r="A120" s="31">
        <v>43348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98</v>
      </c>
      <c r="H120" s="22">
        <f t="shared" si="4"/>
        <v>1917.55</v>
      </c>
      <c r="I120" s="22">
        <f t="shared" si="5"/>
        <v>2147.75</v>
      </c>
      <c r="J120" s="22">
        <f t="shared" si="6"/>
        <v>2398.06</v>
      </c>
      <c r="K120" s="22">
        <f t="shared" si="7"/>
        <v>2753.13</v>
      </c>
    </row>
    <row r="121" spans="1:11" s="15" customFormat="1" ht="14.25" customHeight="1">
      <c r="A121" s="31">
        <v>43348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98</v>
      </c>
      <c r="H121" s="22">
        <f t="shared" si="4"/>
        <v>1799.6</v>
      </c>
      <c r="I121" s="22">
        <f t="shared" si="5"/>
        <v>2029.8</v>
      </c>
      <c r="J121" s="22">
        <f t="shared" si="6"/>
        <v>2280.11</v>
      </c>
      <c r="K121" s="22">
        <f t="shared" si="7"/>
        <v>2635.18</v>
      </c>
    </row>
    <row r="122" spans="1:11" s="15" customFormat="1" ht="14.25" customHeight="1">
      <c r="A122" s="31">
        <v>43348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98</v>
      </c>
      <c r="H122" s="22">
        <f t="shared" si="4"/>
        <v>1818.02</v>
      </c>
      <c r="I122" s="22">
        <f t="shared" si="5"/>
        <v>2048.22</v>
      </c>
      <c r="J122" s="22">
        <f t="shared" si="6"/>
        <v>2298.53</v>
      </c>
      <c r="K122" s="22">
        <f t="shared" si="7"/>
        <v>2653.6</v>
      </c>
    </row>
    <row r="123" spans="1:11" s="15" customFormat="1" ht="14.25" customHeight="1">
      <c r="A123" s="31">
        <v>43348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98</v>
      </c>
      <c r="H123" s="22">
        <f t="shared" si="4"/>
        <v>1758.76</v>
      </c>
      <c r="I123" s="22">
        <f t="shared" si="5"/>
        <v>1988.96</v>
      </c>
      <c r="J123" s="22">
        <f t="shared" si="6"/>
        <v>2239.27</v>
      </c>
      <c r="K123" s="22">
        <f t="shared" si="7"/>
        <v>2594.34</v>
      </c>
    </row>
    <row r="124" spans="1:11" s="15" customFormat="1" ht="14.25" customHeight="1">
      <c r="A124" s="31">
        <v>43348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98</v>
      </c>
      <c r="H124" s="22">
        <f t="shared" si="4"/>
        <v>1718.15</v>
      </c>
      <c r="I124" s="22">
        <f t="shared" si="5"/>
        <v>1948.3500000000001</v>
      </c>
      <c r="J124" s="22">
        <f t="shared" si="6"/>
        <v>2198.6600000000003</v>
      </c>
      <c r="K124" s="22">
        <f t="shared" si="7"/>
        <v>2553.73</v>
      </c>
    </row>
    <row r="125" spans="1:11" s="15" customFormat="1" ht="14.25" customHeight="1">
      <c r="A125" s="31">
        <v>43348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98</v>
      </c>
      <c r="H125" s="22">
        <f t="shared" si="4"/>
        <v>1756.82</v>
      </c>
      <c r="I125" s="22">
        <f t="shared" si="5"/>
        <v>1987.02</v>
      </c>
      <c r="J125" s="22">
        <f t="shared" si="6"/>
        <v>2237.33</v>
      </c>
      <c r="K125" s="22">
        <f t="shared" si="7"/>
        <v>2592.4</v>
      </c>
    </row>
    <row r="126" spans="1:11" s="15" customFormat="1" ht="14.25" customHeight="1">
      <c r="A126" s="31">
        <v>43348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98</v>
      </c>
      <c r="H126" s="22">
        <f t="shared" si="4"/>
        <v>1756.93</v>
      </c>
      <c r="I126" s="22">
        <f t="shared" si="5"/>
        <v>1987.13</v>
      </c>
      <c r="J126" s="22">
        <f t="shared" si="6"/>
        <v>2237.44</v>
      </c>
      <c r="K126" s="22">
        <f t="shared" si="7"/>
        <v>2592.51</v>
      </c>
    </row>
    <row r="127" spans="1:11" s="15" customFormat="1" ht="14.25" customHeight="1">
      <c r="A127" s="31">
        <v>43348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98</v>
      </c>
      <c r="H127" s="22">
        <f t="shared" si="4"/>
        <v>1706.17</v>
      </c>
      <c r="I127" s="22">
        <f t="shared" si="5"/>
        <v>1936.3700000000001</v>
      </c>
      <c r="J127" s="22">
        <f t="shared" si="6"/>
        <v>2186.6800000000003</v>
      </c>
      <c r="K127" s="22">
        <f t="shared" si="7"/>
        <v>2541.75</v>
      </c>
    </row>
    <row r="128" spans="1:11" s="15" customFormat="1" ht="14.25" customHeight="1">
      <c r="A128" s="31">
        <v>43348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98</v>
      </c>
      <c r="H128" s="22">
        <f t="shared" si="4"/>
        <v>1443.66</v>
      </c>
      <c r="I128" s="22">
        <f t="shared" si="5"/>
        <v>1673.8600000000001</v>
      </c>
      <c r="J128" s="22">
        <f t="shared" si="6"/>
        <v>1924.17</v>
      </c>
      <c r="K128" s="22">
        <f t="shared" si="7"/>
        <v>2279.2400000000002</v>
      </c>
    </row>
    <row r="129" spans="1:11" s="15" customFormat="1" ht="14.25" customHeight="1">
      <c r="A129" s="31">
        <v>43349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98</v>
      </c>
      <c r="H129" s="22">
        <f t="shared" si="4"/>
        <v>1145.73</v>
      </c>
      <c r="I129" s="22">
        <f t="shared" si="5"/>
        <v>1375.93</v>
      </c>
      <c r="J129" s="22">
        <f t="shared" si="6"/>
        <v>1626.2400000000002</v>
      </c>
      <c r="K129" s="22">
        <f t="shared" si="7"/>
        <v>1981.31</v>
      </c>
    </row>
    <row r="130" spans="1:11" s="15" customFormat="1" ht="14.25" customHeight="1">
      <c r="A130" s="31">
        <v>43349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98</v>
      </c>
      <c r="H130" s="22">
        <f t="shared" si="4"/>
        <v>998.3100000000001</v>
      </c>
      <c r="I130" s="22">
        <f t="shared" si="5"/>
        <v>1228.5100000000002</v>
      </c>
      <c r="J130" s="22">
        <f t="shared" si="6"/>
        <v>1478.8200000000002</v>
      </c>
      <c r="K130" s="22">
        <f t="shared" si="7"/>
        <v>1833.89</v>
      </c>
    </row>
    <row r="131" spans="1:11" s="15" customFormat="1" ht="14.25" customHeight="1">
      <c r="A131" s="31">
        <v>43349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98</v>
      </c>
      <c r="H131" s="22">
        <f t="shared" si="4"/>
        <v>917.79</v>
      </c>
      <c r="I131" s="22">
        <f t="shared" si="5"/>
        <v>1147.99</v>
      </c>
      <c r="J131" s="22">
        <f t="shared" si="6"/>
        <v>1398.3000000000002</v>
      </c>
      <c r="K131" s="22">
        <f t="shared" si="7"/>
        <v>1753.37</v>
      </c>
    </row>
    <row r="132" spans="1:11" s="15" customFormat="1" ht="14.25" customHeight="1">
      <c r="A132" s="31">
        <v>43349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98</v>
      </c>
      <c r="H132" s="22">
        <f t="shared" si="4"/>
        <v>907.52</v>
      </c>
      <c r="I132" s="22">
        <f t="shared" si="5"/>
        <v>1137.72</v>
      </c>
      <c r="J132" s="22">
        <f t="shared" si="6"/>
        <v>1388.0300000000002</v>
      </c>
      <c r="K132" s="22">
        <f t="shared" si="7"/>
        <v>1743.1</v>
      </c>
    </row>
    <row r="133" spans="1:11" s="15" customFormat="1" ht="14.25" customHeight="1">
      <c r="A133" s="31">
        <v>43349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98</v>
      </c>
      <c r="H133" s="22">
        <f t="shared" si="4"/>
        <v>890.87</v>
      </c>
      <c r="I133" s="22">
        <f t="shared" si="5"/>
        <v>1121.0700000000002</v>
      </c>
      <c r="J133" s="22">
        <f t="shared" si="6"/>
        <v>1371.38</v>
      </c>
      <c r="K133" s="22">
        <f t="shared" si="7"/>
        <v>1726.45</v>
      </c>
    </row>
    <row r="134" spans="1:11" s="15" customFormat="1" ht="14.25" customHeight="1">
      <c r="A134" s="31">
        <v>43349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98</v>
      </c>
      <c r="H134" s="22">
        <f t="shared" si="4"/>
        <v>909.74</v>
      </c>
      <c r="I134" s="22">
        <f t="shared" si="5"/>
        <v>1139.94</v>
      </c>
      <c r="J134" s="22">
        <f t="shared" si="6"/>
        <v>1390.25</v>
      </c>
      <c r="K134" s="22">
        <f t="shared" si="7"/>
        <v>1745.3200000000002</v>
      </c>
    </row>
    <row r="135" spans="1:11" s="15" customFormat="1" ht="14.25" customHeight="1">
      <c r="A135" s="31">
        <v>43349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98</v>
      </c>
      <c r="H135" s="22">
        <f t="shared" si="4"/>
        <v>1079.8</v>
      </c>
      <c r="I135" s="22">
        <f t="shared" si="5"/>
        <v>1310</v>
      </c>
      <c r="J135" s="22">
        <f t="shared" si="6"/>
        <v>1560.31</v>
      </c>
      <c r="K135" s="22">
        <f t="shared" si="7"/>
        <v>1915.38</v>
      </c>
    </row>
    <row r="136" spans="1:11" s="15" customFormat="1" ht="14.25" customHeight="1">
      <c r="A136" s="31">
        <v>43349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98</v>
      </c>
      <c r="H136" s="22">
        <f t="shared" si="4"/>
        <v>1331.71</v>
      </c>
      <c r="I136" s="22">
        <f t="shared" si="5"/>
        <v>1561.91</v>
      </c>
      <c r="J136" s="22">
        <f t="shared" si="6"/>
        <v>1812.2200000000003</v>
      </c>
      <c r="K136" s="22">
        <f t="shared" si="7"/>
        <v>2167.29</v>
      </c>
    </row>
    <row r="137" spans="1:11" s="15" customFormat="1" ht="14.25" customHeight="1">
      <c r="A137" s="31">
        <v>43349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98</v>
      </c>
      <c r="H137" s="22">
        <f t="shared" si="4"/>
        <v>1686.01</v>
      </c>
      <c r="I137" s="22">
        <f t="shared" si="5"/>
        <v>1916.21</v>
      </c>
      <c r="J137" s="22">
        <f t="shared" si="6"/>
        <v>2166.52</v>
      </c>
      <c r="K137" s="22">
        <f t="shared" si="7"/>
        <v>2521.59</v>
      </c>
    </row>
    <row r="138" spans="1:11" s="15" customFormat="1" ht="14.25" customHeight="1">
      <c r="A138" s="31">
        <v>43349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98</v>
      </c>
      <c r="H138" s="22">
        <f aca="true" t="shared" si="8" ref="H138:H201">SUM($F138,$G138,$N$5,$N$7)</f>
        <v>1767.74</v>
      </c>
      <c r="I138" s="22">
        <f aca="true" t="shared" si="9" ref="I138:I201">SUM($F138,$G138,$O$5,$O$7)</f>
        <v>1997.94</v>
      </c>
      <c r="J138" s="22">
        <f aca="true" t="shared" si="10" ref="J138:J201">SUM($F138,$G138,$P$5,$P$7)</f>
        <v>2248.25</v>
      </c>
      <c r="K138" s="22">
        <f aca="true" t="shared" si="11" ref="K138:K201">SUM($F138,$G138,$Q$5,$Q$7)</f>
        <v>2603.32</v>
      </c>
    </row>
    <row r="139" spans="1:11" s="15" customFormat="1" ht="14.25" customHeight="1">
      <c r="A139" s="31">
        <v>43349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98</v>
      </c>
      <c r="H139" s="22">
        <f t="shared" si="8"/>
        <v>1774.66</v>
      </c>
      <c r="I139" s="22">
        <f t="shared" si="9"/>
        <v>2004.8600000000001</v>
      </c>
      <c r="J139" s="22">
        <f t="shared" si="10"/>
        <v>2255.17</v>
      </c>
      <c r="K139" s="22">
        <f t="shared" si="11"/>
        <v>2610.2400000000002</v>
      </c>
    </row>
    <row r="140" spans="1:11" s="15" customFormat="1" ht="14.25" customHeight="1">
      <c r="A140" s="31">
        <v>43349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98</v>
      </c>
      <c r="H140" s="22">
        <f t="shared" si="8"/>
        <v>1947.52</v>
      </c>
      <c r="I140" s="22">
        <f t="shared" si="9"/>
        <v>2177.7200000000003</v>
      </c>
      <c r="J140" s="22">
        <f t="shared" si="10"/>
        <v>2428.03</v>
      </c>
      <c r="K140" s="22">
        <f t="shared" si="11"/>
        <v>2783.1</v>
      </c>
    </row>
    <row r="141" spans="1:11" s="15" customFormat="1" ht="14.25" customHeight="1">
      <c r="A141" s="31">
        <v>43349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98</v>
      </c>
      <c r="H141" s="22">
        <f t="shared" si="8"/>
        <v>1917.79</v>
      </c>
      <c r="I141" s="22">
        <f t="shared" si="9"/>
        <v>2147.9900000000002</v>
      </c>
      <c r="J141" s="22">
        <f t="shared" si="10"/>
        <v>2398.3</v>
      </c>
      <c r="K141" s="22">
        <f t="shared" si="11"/>
        <v>2753.37</v>
      </c>
    </row>
    <row r="142" spans="1:11" s="15" customFormat="1" ht="14.25" customHeight="1">
      <c r="A142" s="31">
        <v>43349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98</v>
      </c>
      <c r="H142" s="22">
        <f t="shared" si="8"/>
        <v>1904.28</v>
      </c>
      <c r="I142" s="22">
        <f t="shared" si="9"/>
        <v>2134.48</v>
      </c>
      <c r="J142" s="22">
        <f t="shared" si="10"/>
        <v>2384.79</v>
      </c>
      <c r="K142" s="22">
        <f t="shared" si="11"/>
        <v>2739.86</v>
      </c>
    </row>
    <row r="143" spans="1:11" s="15" customFormat="1" ht="14.25" customHeight="1">
      <c r="A143" s="31">
        <v>43349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98</v>
      </c>
      <c r="H143" s="22">
        <f t="shared" si="8"/>
        <v>1899.79</v>
      </c>
      <c r="I143" s="22">
        <f t="shared" si="9"/>
        <v>2129.9900000000002</v>
      </c>
      <c r="J143" s="22">
        <f t="shared" si="10"/>
        <v>2380.3</v>
      </c>
      <c r="K143" s="22">
        <f t="shared" si="11"/>
        <v>2735.37</v>
      </c>
    </row>
    <row r="144" spans="1:11" s="15" customFormat="1" ht="14.25" customHeight="1">
      <c r="A144" s="31">
        <v>43349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98</v>
      </c>
      <c r="H144" s="22">
        <f t="shared" si="8"/>
        <v>1880.1</v>
      </c>
      <c r="I144" s="22">
        <f t="shared" si="9"/>
        <v>2110.3</v>
      </c>
      <c r="J144" s="22">
        <f t="shared" si="10"/>
        <v>2360.61</v>
      </c>
      <c r="K144" s="22">
        <f t="shared" si="11"/>
        <v>2715.68</v>
      </c>
    </row>
    <row r="145" spans="1:11" s="15" customFormat="1" ht="14.25" customHeight="1">
      <c r="A145" s="31">
        <v>43349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98</v>
      </c>
      <c r="H145" s="22">
        <f t="shared" si="8"/>
        <v>1873.19</v>
      </c>
      <c r="I145" s="22">
        <f t="shared" si="9"/>
        <v>2103.3900000000003</v>
      </c>
      <c r="J145" s="22">
        <f t="shared" si="10"/>
        <v>2353.7000000000003</v>
      </c>
      <c r="K145" s="22">
        <f t="shared" si="11"/>
        <v>2708.77</v>
      </c>
    </row>
    <row r="146" spans="1:11" s="15" customFormat="1" ht="14.25" customHeight="1">
      <c r="A146" s="31">
        <v>43349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98</v>
      </c>
      <c r="H146" s="22">
        <f t="shared" si="8"/>
        <v>1756.47</v>
      </c>
      <c r="I146" s="22">
        <f t="shared" si="9"/>
        <v>1986.67</v>
      </c>
      <c r="J146" s="22">
        <f t="shared" si="10"/>
        <v>2236.98</v>
      </c>
      <c r="K146" s="22">
        <f t="shared" si="11"/>
        <v>2592.05</v>
      </c>
    </row>
    <row r="147" spans="1:11" s="15" customFormat="1" ht="14.25" customHeight="1">
      <c r="A147" s="31">
        <v>43349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98</v>
      </c>
      <c r="H147" s="22">
        <f t="shared" si="8"/>
        <v>1836.39</v>
      </c>
      <c r="I147" s="22">
        <f t="shared" si="9"/>
        <v>2066.59</v>
      </c>
      <c r="J147" s="22">
        <f t="shared" si="10"/>
        <v>2316.9</v>
      </c>
      <c r="K147" s="22">
        <f t="shared" si="11"/>
        <v>2671.9700000000003</v>
      </c>
    </row>
    <row r="148" spans="1:11" s="15" customFormat="1" ht="14.25" customHeight="1">
      <c r="A148" s="31">
        <v>43349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98</v>
      </c>
      <c r="H148" s="22">
        <f t="shared" si="8"/>
        <v>1727.33</v>
      </c>
      <c r="I148" s="22">
        <f t="shared" si="9"/>
        <v>1957.53</v>
      </c>
      <c r="J148" s="22">
        <f t="shared" si="10"/>
        <v>2207.84</v>
      </c>
      <c r="K148" s="22">
        <f t="shared" si="11"/>
        <v>2562.91</v>
      </c>
    </row>
    <row r="149" spans="1:11" s="15" customFormat="1" ht="14.25" customHeight="1">
      <c r="A149" s="31">
        <v>43349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98</v>
      </c>
      <c r="H149" s="22">
        <f t="shared" si="8"/>
        <v>1712.96</v>
      </c>
      <c r="I149" s="22">
        <f t="shared" si="9"/>
        <v>1943.16</v>
      </c>
      <c r="J149" s="22">
        <f t="shared" si="10"/>
        <v>2193.4700000000003</v>
      </c>
      <c r="K149" s="22">
        <f t="shared" si="11"/>
        <v>2548.54</v>
      </c>
    </row>
    <row r="150" spans="1:11" s="15" customFormat="1" ht="14.25" customHeight="1">
      <c r="A150" s="31">
        <v>43349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98</v>
      </c>
      <c r="H150" s="22">
        <f t="shared" si="8"/>
        <v>1893.6</v>
      </c>
      <c r="I150" s="22">
        <f t="shared" si="9"/>
        <v>2123.8</v>
      </c>
      <c r="J150" s="22">
        <f t="shared" si="10"/>
        <v>2374.11</v>
      </c>
      <c r="K150" s="22">
        <f t="shared" si="11"/>
        <v>2729.18</v>
      </c>
    </row>
    <row r="151" spans="1:11" s="15" customFormat="1" ht="14.25" customHeight="1">
      <c r="A151" s="31">
        <v>43349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98</v>
      </c>
      <c r="H151" s="22">
        <f t="shared" si="8"/>
        <v>1736.32</v>
      </c>
      <c r="I151" s="22">
        <f t="shared" si="9"/>
        <v>1966.52</v>
      </c>
      <c r="J151" s="22">
        <f t="shared" si="10"/>
        <v>2216.83</v>
      </c>
      <c r="K151" s="22">
        <f t="shared" si="11"/>
        <v>2571.9</v>
      </c>
    </row>
    <row r="152" spans="1:11" s="15" customFormat="1" ht="14.25" customHeight="1">
      <c r="A152" s="31">
        <v>43349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98</v>
      </c>
      <c r="H152" s="22">
        <f t="shared" si="8"/>
        <v>1590.14</v>
      </c>
      <c r="I152" s="22">
        <f t="shared" si="9"/>
        <v>1820.3400000000001</v>
      </c>
      <c r="J152" s="22">
        <f t="shared" si="10"/>
        <v>2070.65</v>
      </c>
      <c r="K152" s="22">
        <f t="shared" si="11"/>
        <v>2425.7200000000003</v>
      </c>
    </row>
    <row r="153" spans="1:11" s="15" customFormat="1" ht="14.25" customHeight="1">
      <c r="A153" s="31">
        <v>43350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98</v>
      </c>
      <c r="H153" s="22">
        <f t="shared" si="8"/>
        <v>1294.91</v>
      </c>
      <c r="I153" s="22">
        <f t="shared" si="9"/>
        <v>1525.1100000000001</v>
      </c>
      <c r="J153" s="22">
        <f t="shared" si="10"/>
        <v>1775.42</v>
      </c>
      <c r="K153" s="22">
        <f t="shared" si="11"/>
        <v>2130.4900000000002</v>
      </c>
    </row>
    <row r="154" spans="1:11" s="15" customFormat="1" ht="14.25" customHeight="1">
      <c r="A154" s="31">
        <v>43350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98</v>
      </c>
      <c r="H154" s="22">
        <f t="shared" si="8"/>
        <v>1149.25</v>
      </c>
      <c r="I154" s="22">
        <f t="shared" si="9"/>
        <v>1379.45</v>
      </c>
      <c r="J154" s="22">
        <f t="shared" si="10"/>
        <v>1629.7600000000002</v>
      </c>
      <c r="K154" s="22">
        <f t="shared" si="11"/>
        <v>1984.83</v>
      </c>
    </row>
    <row r="155" spans="1:11" s="15" customFormat="1" ht="14.25" customHeight="1">
      <c r="A155" s="31">
        <v>43350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98</v>
      </c>
      <c r="H155" s="22">
        <f t="shared" si="8"/>
        <v>1136.41</v>
      </c>
      <c r="I155" s="22">
        <f t="shared" si="9"/>
        <v>1366.6100000000001</v>
      </c>
      <c r="J155" s="22">
        <f t="shared" si="10"/>
        <v>1616.92</v>
      </c>
      <c r="K155" s="22">
        <f t="shared" si="11"/>
        <v>1971.9900000000002</v>
      </c>
    </row>
    <row r="156" spans="1:11" s="15" customFormat="1" ht="14.25" customHeight="1">
      <c r="A156" s="31">
        <v>43350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98</v>
      </c>
      <c r="H156" s="22">
        <f t="shared" si="8"/>
        <v>1115.34</v>
      </c>
      <c r="I156" s="22">
        <f t="shared" si="9"/>
        <v>1345.54</v>
      </c>
      <c r="J156" s="22">
        <f t="shared" si="10"/>
        <v>1595.85</v>
      </c>
      <c r="K156" s="22">
        <f t="shared" si="11"/>
        <v>1950.92</v>
      </c>
    </row>
    <row r="157" spans="1:11" s="15" customFormat="1" ht="14.25" customHeight="1">
      <c r="A157" s="31">
        <v>43350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98</v>
      </c>
      <c r="H157" s="22">
        <f t="shared" si="8"/>
        <v>1082.42</v>
      </c>
      <c r="I157" s="22">
        <f t="shared" si="9"/>
        <v>1312.6200000000001</v>
      </c>
      <c r="J157" s="22">
        <f t="shared" si="10"/>
        <v>1562.93</v>
      </c>
      <c r="K157" s="22">
        <f t="shared" si="11"/>
        <v>1918</v>
      </c>
    </row>
    <row r="158" spans="1:11" s="15" customFormat="1" ht="14.25" customHeight="1">
      <c r="A158" s="31">
        <v>43350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98</v>
      </c>
      <c r="H158" s="22">
        <f t="shared" si="8"/>
        <v>1083.3300000000002</v>
      </c>
      <c r="I158" s="22">
        <f t="shared" si="9"/>
        <v>1313.5300000000002</v>
      </c>
      <c r="J158" s="22">
        <f t="shared" si="10"/>
        <v>1563.8400000000001</v>
      </c>
      <c r="K158" s="22">
        <f t="shared" si="11"/>
        <v>1918.91</v>
      </c>
    </row>
    <row r="159" spans="1:11" s="15" customFormat="1" ht="14.25" customHeight="1">
      <c r="A159" s="31">
        <v>43350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98</v>
      </c>
      <c r="H159" s="22">
        <f t="shared" si="8"/>
        <v>1082.2</v>
      </c>
      <c r="I159" s="22">
        <f t="shared" si="9"/>
        <v>1312.4</v>
      </c>
      <c r="J159" s="22">
        <f t="shared" si="10"/>
        <v>1562.71</v>
      </c>
      <c r="K159" s="22">
        <f t="shared" si="11"/>
        <v>1917.7800000000002</v>
      </c>
    </row>
    <row r="160" spans="1:11" s="15" customFormat="1" ht="14.25" customHeight="1">
      <c r="A160" s="31">
        <v>43350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98</v>
      </c>
      <c r="H160" s="22">
        <f t="shared" si="8"/>
        <v>1140.46</v>
      </c>
      <c r="I160" s="22">
        <f t="shared" si="9"/>
        <v>1370.66</v>
      </c>
      <c r="J160" s="22">
        <f t="shared" si="10"/>
        <v>1620.9700000000003</v>
      </c>
      <c r="K160" s="22">
        <f t="shared" si="11"/>
        <v>1976.04</v>
      </c>
    </row>
    <row r="161" spans="1:11" s="15" customFormat="1" ht="14.25" customHeight="1">
      <c r="A161" s="31">
        <v>43350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98</v>
      </c>
      <c r="H161" s="22">
        <f t="shared" si="8"/>
        <v>1484.01</v>
      </c>
      <c r="I161" s="22">
        <f t="shared" si="9"/>
        <v>1714.21</v>
      </c>
      <c r="J161" s="22">
        <f t="shared" si="10"/>
        <v>1964.52</v>
      </c>
      <c r="K161" s="22">
        <f t="shared" si="11"/>
        <v>2319.59</v>
      </c>
    </row>
    <row r="162" spans="1:11" s="15" customFormat="1" ht="14.25" customHeight="1">
      <c r="A162" s="31">
        <v>43350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98</v>
      </c>
      <c r="H162" s="22">
        <f t="shared" si="8"/>
        <v>1772.07</v>
      </c>
      <c r="I162" s="22">
        <f t="shared" si="9"/>
        <v>2002.27</v>
      </c>
      <c r="J162" s="22">
        <f t="shared" si="10"/>
        <v>2252.58</v>
      </c>
      <c r="K162" s="22">
        <f t="shared" si="11"/>
        <v>2607.65</v>
      </c>
    </row>
    <row r="163" spans="1:11" s="15" customFormat="1" ht="14.25" customHeight="1">
      <c r="A163" s="31">
        <v>43350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98</v>
      </c>
      <c r="H163" s="22">
        <f t="shared" si="8"/>
        <v>1940.04</v>
      </c>
      <c r="I163" s="22">
        <f t="shared" si="9"/>
        <v>2170.2400000000002</v>
      </c>
      <c r="J163" s="22">
        <f t="shared" si="10"/>
        <v>2420.55</v>
      </c>
      <c r="K163" s="22">
        <f t="shared" si="11"/>
        <v>2775.62</v>
      </c>
    </row>
    <row r="164" spans="1:11" s="15" customFormat="1" ht="14.25" customHeight="1">
      <c r="A164" s="31">
        <v>43350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98</v>
      </c>
      <c r="H164" s="22">
        <f t="shared" si="8"/>
        <v>1977.57</v>
      </c>
      <c r="I164" s="22">
        <f t="shared" si="9"/>
        <v>2207.77</v>
      </c>
      <c r="J164" s="22">
        <f t="shared" si="10"/>
        <v>2458.08</v>
      </c>
      <c r="K164" s="22">
        <f t="shared" si="11"/>
        <v>2813.15</v>
      </c>
    </row>
    <row r="165" spans="1:11" s="15" customFormat="1" ht="14.25" customHeight="1">
      <c r="A165" s="31">
        <v>43350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98</v>
      </c>
      <c r="H165" s="22">
        <f t="shared" si="8"/>
        <v>1988.18</v>
      </c>
      <c r="I165" s="22">
        <f t="shared" si="9"/>
        <v>2218.38</v>
      </c>
      <c r="J165" s="22">
        <f t="shared" si="10"/>
        <v>2468.69</v>
      </c>
      <c r="K165" s="22">
        <f t="shared" si="11"/>
        <v>2823.76</v>
      </c>
    </row>
    <row r="166" spans="1:11" s="15" customFormat="1" ht="14.25" customHeight="1">
      <c r="A166" s="31">
        <v>43350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98</v>
      </c>
      <c r="H166" s="22">
        <f t="shared" si="8"/>
        <v>2019.53</v>
      </c>
      <c r="I166" s="22">
        <f t="shared" si="9"/>
        <v>2249.73</v>
      </c>
      <c r="J166" s="22">
        <f t="shared" si="10"/>
        <v>2500.04</v>
      </c>
      <c r="K166" s="22">
        <f t="shared" si="11"/>
        <v>2855.11</v>
      </c>
    </row>
    <row r="167" spans="1:11" s="15" customFormat="1" ht="14.25" customHeight="1">
      <c r="A167" s="31">
        <v>43350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98</v>
      </c>
      <c r="H167" s="22">
        <f t="shared" si="8"/>
        <v>2013.65</v>
      </c>
      <c r="I167" s="22">
        <f t="shared" si="9"/>
        <v>2243.8500000000004</v>
      </c>
      <c r="J167" s="22">
        <f t="shared" si="10"/>
        <v>2494.1600000000003</v>
      </c>
      <c r="K167" s="22">
        <f t="shared" si="11"/>
        <v>2849.23</v>
      </c>
    </row>
    <row r="168" spans="1:11" s="15" customFormat="1" ht="14.25" customHeight="1">
      <c r="A168" s="31">
        <v>43350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98</v>
      </c>
      <c r="H168" s="22">
        <f t="shared" si="8"/>
        <v>2006.93</v>
      </c>
      <c r="I168" s="22">
        <f t="shared" si="9"/>
        <v>2237.13</v>
      </c>
      <c r="J168" s="22">
        <f t="shared" si="10"/>
        <v>2487.44</v>
      </c>
      <c r="K168" s="22">
        <f t="shared" si="11"/>
        <v>2842.51</v>
      </c>
    </row>
    <row r="169" spans="1:11" s="15" customFormat="1" ht="14.25" customHeight="1">
      <c r="A169" s="31">
        <v>43350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98</v>
      </c>
      <c r="H169" s="22">
        <f t="shared" si="8"/>
        <v>1967.1200000000001</v>
      </c>
      <c r="I169" s="22">
        <f t="shared" si="9"/>
        <v>2197.32</v>
      </c>
      <c r="J169" s="22">
        <f t="shared" si="10"/>
        <v>2447.63</v>
      </c>
      <c r="K169" s="22">
        <f t="shared" si="11"/>
        <v>2802.7000000000003</v>
      </c>
    </row>
    <row r="170" spans="1:11" s="15" customFormat="1" ht="14.25" customHeight="1">
      <c r="A170" s="31">
        <v>43350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98</v>
      </c>
      <c r="H170" s="22">
        <f t="shared" si="8"/>
        <v>1960.34</v>
      </c>
      <c r="I170" s="22">
        <f t="shared" si="9"/>
        <v>2190.54</v>
      </c>
      <c r="J170" s="22">
        <f t="shared" si="10"/>
        <v>2440.85</v>
      </c>
      <c r="K170" s="22">
        <f t="shared" si="11"/>
        <v>2795.92</v>
      </c>
    </row>
    <row r="171" spans="1:11" s="15" customFormat="1" ht="14.25" customHeight="1">
      <c r="A171" s="31">
        <v>43350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98</v>
      </c>
      <c r="H171" s="22">
        <f t="shared" si="8"/>
        <v>1936.77</v>
      </c>
      <c r="I171" s="22">
        <f t="shared" si="9"/>
        <v>2166.9700000000003</v>
      </c>
      <c r="J171" s="22">
        <f t="shared" si="10"/>
        <v>2417.28</v>
      </c>
      <c r="K171" s="22">
        <f t="shared" si="11"/>
        <v>2772.35</v>
      </c>
    </row>
    <row r="172" spans="1:11" s="15" customFormat="1" ht="14.25" customHeight="1">
      <c r="A172" s="31">
        <v>43350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98</v>
      </c>
      <c r="H172" s="22">
        <f t="shared" si="8"/>
        <v>1896.44</v>
      </c>
      <c r="I172" s="22">
        <f t="shared" si="9"/>
        <v>2126.6400000000003</v>
      </c>
      <c r="J172" s="22">
        <f t="shared" si="10"/>
        <v>2376.9500000000003</v>
      </c>
      <c r="K172" s="22">
        <f t="shared" si="11"/>
        <v>2732.02</v>
      </c>
    </row>
    <row r="173" spans="1:11" s="15" customFormat="1" ht="14.25" customHeight="1">
      <c r="A173" s="31">
        <v>43350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98</v>
      </c>
      <c r="H173" s="22">
        <f t="shared" si="8"/>
        <v>1924.02</v>
      </c>
      <c r="I173" s="22">
        <f t="shared" si="9"/>
        <v>2154.2200000000003</v>
      </c>
      <c r="J173" s="22">
        <f t="shared" si="10"/>
        <v>2404.53</v>
      </c>
      <c r="K173" s="22">
        <f t="shared" si="11"/>
        <v>2759.6</v>
      </c>
    </row>
    <row r="174" spans="1:11" s="15" customFormat="1" ht="14.25" customHeight="1">
      <c r="A174" s="31">
        <v>43350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98</v>
      </c>
      <c r="H174" s="22">
        <f t="shared" si="8"/>
        <v>2166.7200000000003</v>
      </c>
      <c r="I174" s="22">
        <f t="shared" si="9"/>
        <v>2396.92</v>
      </c>
      <c r="J174" s="22">
        <f t="shared" si="10"/>
        <v>2647.23</v>
      </c>
      <c r="K174" s="22">
        <f t="shared" si="11"/>
        <v>3002.3</v>
      </c>
    </row>
    <row r="175" spans="1:11" s="15" customFormat="1" ht="14.25" customHeight="1">
      <c r="A175" s="31">
        <v>43350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98</v>
      </c>
      <c r="H175" s="22">
        <f t="shared" si="8"/>
        <v>1978.06</v>
      </c>
      <c r="I175" s="22">
        <f t="shared" si="9"/>
        <v>2208.26</v>
      </c>
      <c r="J175" s="22">
        <f t="shared" si="10"/>
        <v>2458.57</v>
      </c>
      <c r="K175" s="22">
        <f t="shared" si="11"/>
        <v>2813.64</v>
      </c>
    </row>
    <row r="176" spans="1:11" s="15" customFormat="1" ht="14.25" customHeight="1">
      <c r="A176" s="31">
        <v>43350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98</v>
      </c>
      <c r="H176" s="22">
        <f t="shared" si="8"/>
        <v>1588.32</v>
      </c>
      <c r="I176" s="22">
        <f t="shared" si="9"/>
        <v>1818.52</v>
      </c>
      <c r="J176" s="22">
        <f t="shared" si="10"/>
        <v>2068.83</v>
      </c>
      <c r="K176" s="22">
        <f t="shared" si="11"/>
        <v>2423.9</v>
      </c>
    </row>
    <row r="177" spans="1:11" s="15" customFormat="1" ht="14.25" customHeight="1">
      <c r="A177" s="31">
        <v>43351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98</v>
      </c>
      <c r="H177" s="22">
        <f t="shared" si="8"/>
        <v>1592.24</v>
      </c>
      <c r="I177" s="22">
        <f t="shared" si="9"/>
        <v>1822.44</v>
      </c>
      <c r="J177" s="22">
        <f t="shared" si="10"/>
        <v>2072.75</v>
      </c>
      <c r="K177" s="22">
        <f t="shared" si="11"/>
        <v>2427.82</v>
      </c>
    </row>
    <row r="178" spans="1:11" s="15" customFormat="1" ht="14.25" customHeight="1">
      <c r="A178" s="31">
        <v>43351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98</v>
      </c>
      <c r="H178" s="22">
        <f t="shared" si="8"/>
        <v>1157.74</v>
      </c>
      <c r="I178" s="22">
        <f t="shared" si="9"/>
        <v>1387.94</v>
      </c>
      <c r="J178" s="22">
        <f t="shared" si="10"/>
        <v>1638.25</v>
      </c>
      <c r="K178" s="22">
        <f t="shared" si="11"/>
        <v>1993.3200000000002</v>
      </c>
    </row>
    <row r="179" spans="1:11" s="15" customFormat="1" ht="14.25" customHeight="1">
      <c r="A179" s="31">
        <v>43351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98</v>
      </c>
      <c r="H179" s="22">
        <f t="shared" si="8"/>
        <v>1124.73</v>
      </c>
      <c r="I179" s="22">
        <f t="shared" si="9"/>
        <v>1354.93</v>
      </c>
      <c r="J179" s="22">
        <f t="shared" si="10"/>
        <v>1605.2400000000002</v>
      </c>
      <c r="K179" s="22">
        <f t="shared" si="11"/>
        <v>1960.31</v>
      </c>
    </row>
    <row r="180" spans="1:11" s="15" customFormat="1" ht="14.25" customHeight="1">
      <c r="A180" s="31">
        <v>43351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98</v>
      </c>
      <c r="H180" s="22">
        <f t="shared" si="8"/>
        <v>1094.3</v>
      </c>
      <c r="I180" s="22">
        <f t="shared" si="9"/>
        <v>1324.5</v>
      </c>
      <c r="J180" s="22">
        <f t="shared" si="10"/>
        <v>1574.81</v>
      </c>
      <c r="K180" s="22">
        <f t="shared" si="11"/>
        <v>1929.88</v>
      </c>
    </row>
    <row r="181" spans="1:11" s="15" customFormat="1" ht="14.25" customHeight="1">
      <c r="A181" s="31">
        <v>43351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98</v>
      </c>
      <c r="H181" s="22">
        <f t="shared" si="8"/>
        <v>1084.5700000000002</v>
      </c>
      <c r="I181" s="22">
        <f t="shared" si="9"/>
        <v>1314.7700000000002</v>
      </c>
      <c r="J181" s="22">
        <f t="shared" si="10"/>
        <v>1565.0800000000002</v>
      </c>
      <c r="K181" s="22">
        <f t="shared" si="11"/>
        <v>1920.15</v>
      </c>
    </row>
    <row r="182" spans="1:11" s="15" customFormat="1" ht="14.25" customHeight="1">
      <c r="A182" s="31">
        <v>43351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98</v>
      </c>
      <c r="H182" s="22">
        <f t="shared" si="8"/>
        <v>1079.18</v>
      </c>
      <c r="I182" s="22">
        <f t="shared" si="9"/>
        <v>1309.38</v>
      </c>
      <c r="J182" s="22">
        <f t="shared" si="10"/>
        <v>1559.69</v>
      </c>
      <c r="K182" s="22">
        <f t="shared" si="11"/>
        <v>1914.7600000000002</v>
      </c>
    </row>
    <row r="183" spans="1:11" s="15" customFormat="1" ht="14.25" customHeight="1">
      <c r="A183" s="31">
        <v>43351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98</v>
      </c>
      <c r="H183" s="22">
        <f t="shared" si="8"/>
        <v>1064.5</v>
      </c>
      <c r="I183" s="22">
        <f t="shared" si="9"/>
        <v>1294.7</v>
      </c>
      <c r="J183" s="22">
        <f t="shared" si="10"/>
        <v>1545.0100000000002</v>
      </c>
      <c r="K183" s="22">
        <f t="shared" si="11"/>
        <v>1900.08</v>
      </c>
    </row>
    <row r="184" spans="1:11" s="15" customFormat="1" ht="14.25" customHeight="1">
      <c r="A184" s="31">
        <v>43351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98</v>
      </c>
      <c r="H184" s="22">
        <f t="shared" si="8"/>
        <v>1105.23</v>
      </c>
      <c r="I184" s="22">
        <f t="shared" si="9"/>
        <v>1335.43</v>
      </c>
      <c r="J184" s="22">
        <f t="shared" si="10"/>
        <v>1585.7400000000002</v>
      </c>
      <c r="K184" s="22">
        <f t="shared" si="11"/>
        <v>1940.81</v>
      </c>
    </row>
    <row r="185" spans="1:11" s="15" customFormat="1" ht="14.25" customHeight="1">
      <c r="A185" s="31">
        <v>43351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98</v>
      </c>
      <c r="H185" s="22">
        <f t="shared" si="8"/>
        <v>1463.81</v>
      </c>
      <c r="I185" s="22">
        <f t="shared" si="9"/>
        <v>1694.01</v>
      </c>
      <c r="J185" s="22">
        <f t="shared" si="10"/>
        <v>1944.3200000000002</v>
      </c>
      <c r="K185" s="22">
        <f t="shared" si="11"/>
        <v>2299.39</v>
      </c>
    </row>
    <row r="186" spans="1:11" s="15" customFormat="1" ht="14.25" customHeight="1">
      <c r="A186" s="31">
        <v>43351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98</v>
      </c>
      <c r="H186" s="22">
        <f t="shared" si="8"/>
        <v>1730.14</v>
      </c>
      <c r="I186" s="22">
        <f t="shared" si="9"/>
        <v>1960.3400000000001</v>
      </c>
      <c r="J186" s="22">
        <f t="shared" si="10"/>
        <v>2210.65</v>
      </c>
      <c r="K186" s="22">
        <f t="shared" si="11"/>
        <v>2565.7200000000003</v>
      </c>
    </row>
    <row r="187" spans="1:11" s="15" customFormat="1" ht="14.25" customHeight="1">
      <c r="A187" s="31">
        <v>43351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98</v>
      </c>
      <c r="H187" s="22">
        <f t="shared" si="8"/>
        <v>1923.38</v>
      </c>
      <c r="I187" s="22">
        <f t="shared" si="9"/>
        <v>2153.5800000000004</v>
      </c>
      <c r="J187" s="22">
        <f t="shared" si="10"/>
        <v>2403.8900000000003</v>
      </c>
      <c r="K187" s="22">
        <f t="shared" si="11"/>
        <v>2758.96</v>
      </c>
    </row>
    <row r="188" spans="1:11" s="15" customFormat="1" ht="14.25" customHeight="1">
      <c r="A188" s="31">
        <v>43351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98</v>
      </c>
      <c r="H188" s="22">
        <f t="shared" si="8"/>
        <v>1929.52</v>
      </c>
      <c r="I188" s="22">
        <f t="shared" si="9"/>
        <v>2159.7200000000003</v>
      </c>
      <c r="J188" s="22">
        <f t="shared" si="10"/>
        <v>2410.03</v>
      </c>
      <c r="K188" s="22">
        <f t="shared" si="11"/>
        <v>2765.1</v>
      </c>
    </row>
    <row r="189" spans="1:11" s="15" customFormat="1" ht="14.25" customHeight="1">
      <c r="A189" s="31">
        <v>43351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98</v>
      </c>
      <c r="H189" s="22">
        <f t="shared" si="8"/>
        <v>1950.2</v>
      </c>
      <c r="I189" s="22">
        <f t="shared" si="9"/>
        <v>2180.4</v>
      </c>
      <c r="J189" s="22">
        <f t="shared" si="10"/>
        <v>2430.71</v>
      </c>
      <c r="K189" s="22">
        <f t="shared" si="11"/>
        <v>2785.78</v>
      </c>
    </row>
    <row r="190" spans="1:11" s="15" customFormat="1" ht="14.25" customHeight="1">
      <c r="A190" s="31">
        <v>43351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98</v>
      </c>
      <c r="H190" s="22">
        <f t="shared" si="8"/>
        <v>1948.21</v>
      </c>
      <c r="I190" s="22">
        <f t="shared" si="9"/>
        <v>2178.4100000000003</v>
      </c>
      <c r="J190" s="22">
        <f t="shared" si="10"/>
        <v>2428.7200000000003</v>
      </c>
      <c r="K190" s="22">
        <f t="shared" si="11"/>
        <v>2783.79</v>
      </c>
    </row>
    <row r="191" spans="1:11" s="15" customFormat="1" ht="14.25" customHeight="1">
      <c r="A191" s="31">
        <v>43351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98</v>
      </c>
      <c r="H191" s="22">
        <f t="shared" si="8"/>
        <v>1957.65</v>
      </c>
      <c r="I191" s="22">
        <f t="shared" si="9"/>
        <v>2187.8500000000004</v>
      </c>
      <c r="J191" s="22">
        <f t="shared" si="10"/>
        <v>2438.1600000000003</v>
      </c>
      <c r="K191" s="22">
        <f t="shared" si="11"/>
        <v>2793.23</v>
      </c>
    </row>
    <row r="192" spans="1:11" s="15" customFormat="1" ht="14.25" customHeight="1">
      <c r="A192" s="31">
        <v>43351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98</v>
      </c>
      <c r="H192" s="22">
        <f t="shared" si="8"/>
        <v>1961.51</v>
      </c>
      <c r="I192" s="22">
        <f t="shared" si="9"/>
        <v>2191.71</v>
      </c>
      <c r="J192" s="22">
        <f t="shared" si="10"/>
        <v>2442.02</v>
      </c>
      <c r="K192" s="22">
        <f t="shared" si="11"/>
        <v>2797.09</v>
      </c>
    </row>
    <row r="193" spans="1:11" s="15" customFormat="1" ht="14.25" customHeight="1">
      <c r="A193" s="31">
        <v>43351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98</v>
      </c>
      <c r="H193" s="22">
        <f t="shared" si="8"/>
        <v>1982.75</v>
      </c>
      <c r="I193" s="22">
        <f t="shared" si="9"/>
        <v>2212.9500000000003</v>
      </c>
      <c r="J193" s="22">
        <f t="shared" si="10"/>
        <v>2463.26</v>
      </c>
      <c r="K193" s="22">
        <f t="shared" si="11"/>
        <v>2818.33</v>
      </c>
    </row>
    <row r="194" spans="1:11" s="15" customFormat="1" ht="14.25" customHeight="1">
      <c r="A194" s="31">
        <v>43351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98</v>
      </c>
      <c r="H194" s="22">
        <f t="shared" si="8"/>
        <v>1972.17</v>
      </c>
      <c r="I194" s="22">
        <f t="shared" si="9"/>
        <v>2202.3700000000003</v>
      </c>
      <c r="J194" s="22">
        <f t="shared" si="10"/>
        <v>2452.6800000000003</v>
      </c>
      <c r="K194" s="22">
        <f t="shared" si="11"/>
        <v>2807.75</v>
      </c>
    </row>
    <row r="195" spans="1:11" s="15" customFormat="1" ht="14.25" customHeight="1">
      <c r="A195" s="31">
        <v>43351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98</v>
      </c>
      <c r="H195" s="22">
        <f t="shared" si="8"/>
        <v>1966.6200000000001</v>
      </c>
      <c r="I195" s="22">
        <f t="shared" si="9"/>
        <v>2196.82</v>
      </c>
      <c r="J195" s="22">
        <f t="shared" si="10"/>
        <v>2447.13</v>
      </c>
      <c r="K195" s="22">
        <f t="shared" si="11"/>
        <v>2802.2000000000003</v>
      </c>
    </row>
    <row r="196" spans="1:11" s="15" customFormat="1" ht="14.25" customHeight="1">
      <c r="A196" s="31">
        <v>43351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98</v>
      </c>
      <c r="H196" s="22">
        <f t="shared" si="8"/>
        <v>1941.64</v>
      </c>
      <c r="I196" s="22">
        <f t="shared" si="9"/>
        <v>2171.84</v>
      </c>
      <c r="J196" s="22">
        <f t="shared" si="10"/>
        <v>2422.15</v>
      </c>
      <c r="K196" s="22">
        <f t="shared" si="11"/>
        <v>2777.2200000000003</v>
      </c>
    </row>
    <row r="197" spans="1:11" s="15" customFormat="1" ht="14.25" customHeight="1">
      <c r="A197" s="31">
        <v>43351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98</v>
      </c>
      <c r="H197" s="22">
        <f t="shared" si="8"/>
        <v>1954.34</v>
      </c>
      <c r="I197" s="22">
        <f t="shared" si="9"/>
        <v>2184.54</v>
      </c>
      <c r="J197" s="22">
        <f t="shared" si="10"/>
        <v>2434.85</v>
      </c>
      <c r="K197" s="22">
        <f t="shared" si="11"/>
        <v>2789.92</v>
      </c>
    </row>
    <row r="198" spans="1:11" s="15" customFormat="1" ht="14.25" customHeight="1">
      <c r="A198" s="31">
        <v>43351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98</v>
      </c>
      <c r="H198" s="22">
        <f t="shared" si="8"/>
        <v>2243.0000000000005</v>
      </c>
      <c r="I198" s="22">
        <f t="shared" si="9"/>
        <v>2473.2000000000003</v>
      </c>
      <c r="J198" s="22">
        <f t="shared" si="10"/>
        <v>2723.51</v>
      </c>
      <c r="K198" s="22">
        <f t="shared" si="11"/>
        <v>3078.5800000000004</v>
      </c>
    </row>
    <row r="199" spans="1:11" s="15" customFormat="1" ht="14.25" customHeight="1">
      <c r="A199" s="31">
        <v>43351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98</v>
      </c>
      <c r="H199" s="22">
        <f t="shared" si="8"/>
        <v>1987.27</v>
      </c>
      <c r="I199" s="22">
        <f t="shared" si="9"/>
        <v>2217.4700000000003</v>
      </c>
      <c r="J199" s="22">
        <f t="shared" si="10"/>
        <v>2467.78</v>
      </c>
      <c r="K199" s="22">
        <f t="shared" si="11"/>
        <v>2822.85</v>
      </c>
    </row>
    <row r="200" spans="1:11" s="15" customFormat="1" ht="14.25" customHeight="1">
      <c r="A200" s="31">
        <v>43351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98</v>
      </c>
      <c r="H200" s="22">
        <f t="shared" si="8"/>
        <v>1706.46</v>
      </c>
      <c r="I200" s="22">
        <f t="shared" si="9"/>
        <v>1936.66</v>
      </c>
      <c r="J200" s="22">
        <f t="shared" si="10"/>
        <v>2186.9700000000003</v>
      </c>
      <c r="K200" s="22">
        <f t="shared" si="11"/>
        <v>2542.04</v>
      </c>
    </row>
    <row r="201" spans="1:11" s="15" customFormat="1" ht="14.25" customHeight="1">
      <c r="A201" s="31">
        <v>43352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98</v>
      </c>
      <c r="H201" s="22">
        <f t="shared" si="8"/>
        <v>1490.01</v>
      </c>
      <c r="I201" s="22">
        <f t="shared" si="9"/>
        <v>1720.21</v>
      </c>
      <c r="J201" s="22">
        <f t="shared" si="10"/>
        <v>1970.52</v>
      </c>
      <c r="K201" s="22">
        <f t="shared" si="11"/>
        <v>2325.59</v>
      </c>
    </row>
    <row r="202" spans="1:11" s="15" customFormat="1" ht="14.25" customHeight="1">
      <c r="A202" s="31">
        <v>43352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98</v>
      </c>
      <c r="H202" s="22">
        <f aca="true" t="shared" si="12" ref="H202:H265">SUM($F202,$G202,$N$5,$N$7)</f>
        <v>1141.94</v>
      </c>
      <c r="I202" s="22">
        <f aca="true" t="shared" si="13" ref="I202:I265">SUM($F202,$G202,$O$5,$O$7)</f>
        <v>1372.14</v>
      </c>
      <c r="J202" s="22">
        <f aca="true" t="shared" si="14" ref="J202:J265">SUM($F202,$G202,$P$5,$P$7)</f>
        <v>1622.4500000000003</v>
      </c>
      <c r="K202" s="22">
        <f aca="true" t="shared" si="15" ref="K202:K265">SUM($F202,$G202,$Q$5,$Q$7)</f>
        <v>1977.52</v>
      </c>
    </row>
    <row r="203" spans="1:11" s="15" customFormat="1" ht="14.25" customHeight="1">
      <c r="A203" s="31">
        <v>43352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98</v>
      </c>
      <c r="H203" s="22">
        <f t="shared" si="12"/>
        <v>1079.4</v>
      </c>
      <c r="I203" s="22">
        <f t="shared" si="13"/>
        <v>1309.6000000000001</v>
      </c>
      <c r="J203" s="22">
        <f t="shared" si="14"/>
        <v>1559.91</v>
      </c>
      <c r="K203" s="22">
        <f t="shared" si="15"/>
        <v>1914.98</v>
      </c>
    </row>
    <row r="204" spans="1:11" s="15" customFormat="1" ht="14.25" customHeight="1">
      <c r="A204" s="31">
        <v>43352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98</v>
      </c>
      <c r="H204" s="22">
        <f t="shared" si="12"/>
        <v>1060.8</v>
      </c>
      <c r="I204" s="22">
        <f t="shared" si="13"/>
        <v>1291</v>
      </c>
      <c r="J204" s="22">
        <f t="shared" si="14"/>
        <v>1541.31</v>
      </c>
      <c r="K204" s="22">
        <f t="shared" si="15"/>
        <v>1896.38</v>
      </c>
    </row>
    <row r="205" spans="1:11" s="15" customFormat="1" ht="14.25" customHeight="1">
      <c r="A205" s="31">
        <v>43352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98</v>
      </c>
      <c r="H205" s="22">
        <f t="shared" si="12"/>
        <v>1011.91</v>
      </c>
      <c r="I205" s="22">
        <f t="shared" si="13"/>
        <v>1242.1100000000001</v>
      </c>
      <c r="J205" s="22">
        <f t="shared" si="14"/>
        <v>1492.42</v>
      </c>
      <c r="K205" s="22">
        <f t="shared" si="15"/>
        <v>1847.49</v>
      </c>
    </row>
    <row r="206" spans="1:11" s="15" customFormat="1" ht="14.25" customHeight="1">
      <c r="A206" s="31">
        <v>43352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98</v>
      </c>
      <c r="H206" s="22">
        <f t="shared" si="12"/>
        <v>1040.14</v>
      </c>
      <c r="I206" s="22">
        <f t="shared" si="13"/>
        <v>1270.3400000000001</v>
      </c>
      <c r="J206" s="22">
        <f t="shared" si="14"/>
        <v>1520.65</v>
      </c>
      <c r="K206" s="22">
        <f t="shared" si="15"/>
        <v>1875.72</v>
      </c>
    </row>
    <row r="207" spans="1:11" s="15" customFormat="1" ht="14.25" customHeight="1">
      <c r="A207" s="31">
        <v>43352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98</v>
      </c>
      <c r="H207" s="22">
        <f t="shared" si="12"/>
        <v>1137</v>
      </c>
      <c r="I207" s="22">
        <f t="shared" si="13"/>
        <v>1367.2</v>
      </c>
      <c r="J207" s="22">
        <f t="shared" si="14"/>
        <v>1617.5100000000002</v>
      </c>
      <c r="K207" s="22">
        <f t="shared" si="15"/>
        <v>1972.58</v>
      </c>
    </row>
    <row r="208" spans="1:11" s="15" customFormat="1" ht="14.25" customHeight="1">
      <c r="A208" s="31">
        <v>43352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98</v>
      </c>
      <c r="H208" s="22">
        <f t="shared" si="12"/>
        <v>1489.68</v>
      </c>
      <c r="I208" s="22">
        <f t="shared" si="13"/>
        <v>1719.88</v>
      </c>
      <c r="J208" s="22">
        <f t="shared" si="14"/>
        <v>1970.19</v>
      </c>
      <c r="K208" s="22">
        <f t="shared" si="15"/>
        <v>2325.26</v>
      </c>
    </row>
    <row r="209" spans="1:11" s="15" customFormat="1" ht="14.25" customHeight="1">
      <c r="A209" s="31">
        <v>43352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98</v>
      </c>
      <c r="H209" s="22">
        <f t="shared" si="12"/>
        <v>2032.55</v>
      </c>
      <c r="I209" s="22">
        <f t="shared" si="13"/>
        <v>2262.75</v>
      </c>
      <c r="J209" s="22">
        <f t="shared" si="14"/>
        <v>2513.06</v>
      </c>
      <c r="K209" s="22">
        <f t="shared" si="15"/>
        <v>2868.13</v>
      </c>
    </row>
    <row r="210" spans="1:11" s="15" customFormat="1" ht="14.25" customHeight="1">
      <c r="A210" s="31">
        <v>43352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98</v>
      </c>
      <c r="H210" s="22">
        <f t="shared" si="12"/>
        <v>2055.48</v>
      </c>
      <c r="I210" s="22">
        <f t="shared" si="13"/>
        <v>2285.6800000000003</v>
      </c>
      <c r="J210" s="22">
        <f t="shared" si="14"/>
        <v>2535.9900000000002</v>
      </c>
      <c r="K210" s="22">
        <f t="shared" si="15"/>
        <v>2891.06</v>
      </c>
    </row>
    <row r="211" spans="1:11" s="15" customFormat="1" ht="14.25" customHeight="1">
      <c r="A211" s="31">
        <v>43352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98</v>
      </c>
      <c r="H211" s="22">
        <f t="shared" si="12"/>
        <v>2089.05</v>
      </c>
      <c r="I211" s="22">
        <f t="shared" si="13"/>
        <v>2319.25</v>
      </c>
      <c r="J211" s="22">
        <f t="shared" si="14"/>
        <v>2569.56</v>
      </c>
      <c r="K211" s="22">
        <f t="shared" si="15"/>
        <v>2924.63</v>
      </c>
    </row>
    <row r="212" spans="1:11" s="15" customFormat="1" ht="14.25" customHeight="1">
      <c r="A212" s="31">
        <v>43352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98</v>
      </c>
      <c r="H212" s="22">
        <f t="shared" si="12"/>
        <v>2087.56</v>
      </c>
      <c r="I212" s="22">
        <f t="shared" si="13"/>
        <v>2317.76</v>
      </c>
      <c r="J212" s="22">
        <f t="shared" si="14"/>
        <v>2568.07</v>
      </c>
      <c r="K212" s="22">
        <f t="shared" si="15"/>
        <v>2923.14</v>
      </c>
    </row>
    <row r="213" spans="1:11" s="15" customFormat="1" ht="14.25" customHeight="1">
      <c r="A213" s="31">
        <v>43352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98</v>
      </c>
      <c r="H213" s="22">
        <f t="shared" si="12"/>
        <v>2090.82</v>
      </c>
      <c r="I213" s="22">
        <f t="shared" si="13"/>
        <v>2321.02</v>
      </c>
      <c r="J213" s="22">
        <f t="shared" si="14"/>
        <v>2571.33</v>
      </c>
      <c r="K213" s="22">
        <f t="shared" si="15"/>
        <v>2926.4</v>
      </c>
    </row>
    <row r="214" spans="1:11" s="15" customFormat="1" ht="14.25" customHeight="1">
      <c r="A214" s="31">
        <v>43352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98</v>
      </c>
      <c r="H214" s="22">
        <f t="shared" si="12"/>
        <v>2279.9100000000003</v>
      </c>
      <c r="I214" s="22">
        <f t="shared" si="13"/>
        <v>2510.11</v>
      </c>
      <c r="J214" s="22">
        <f t="shared" si="14"/>
        <v>2760.42</v>
      </c>
      <c r="K214" s="22">
        <f t="shared" si="15"/>
        <v>3115.4900000000002</v>
      </c>
    </row>
    <row r="215" spans="1:11" s="15" customFormat="1" ht="14.25" customHeight="1">
      <c r="A215" s="31">
        <v>43352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98</v>
      </c>
      <c r="H215" s="22">
        <f t="shared" si="12"/>
        <v>2314.9300000000003</v>
      </c>
      <c r="I215" s="22">
        <f t="shared" si="13"/>
        <v>2545.13</v>
      </c>
      <c r="J215" s="22">
        <f t="shared" si="14"/>
        <v>2795.44</v>
      </c>
      <c r="K215" s="22">
        <f t="shared" si="15"/>
        <v>3150.51</v>
      </c>
    </row>
    <row r="216" spans="1:11" s="15" customFormat="1" ht="14.25" customHeight="1">
      <c r="A216" s="31">
        <v>43352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98</v>
      </c>
      <c r="H216" s="22">
        <f t="shared" si="12"/>
        <v>2315.2500000000005</v>
      </c>
      <c r="I216" s="22">
        <f t="shared" si="13"/>
        <v>2545.4500000000003</v>
      </c>
      <c r="J216" s="22">
        <f t="shared" si="14"/>
        <v>2795.76</v>
      </c>
      <c r="K216" s="22">
        <f t="shared" si="15"/>
        <v>3150.8300000000004</v>
      </c>
    </row>
    <row r="217" spans="1:11" s="15" customFormat="1" ht="14.25" customHeight="1">
      <c r="A217" s="31">
        <v>43352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98</v>
      </c>
      <c r="H217" s="22">
        <f t="shared" si="12"/>
        <v>2150.2400000000002</v>
      </c>
      <c r="I217" s="22">
        <f t="shared" si="13"/>
        <v>2380.44</v>
      </c>
      <c r="J217" s="22">
        <f t="shared" si="14"/>
        <v>2630.75</v>
      </c>
      <c r="K217" s="22">
        <f t="shared" si="15"/>
        <v>2985.82</v>
      </c>
    </row>
    <row r="218" spans="1:11" s="15" customFormat="1" ht="14.25" customHeight="1">
      <c r="A218" s="31">
        <v>43352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98</v>
      </c>
      <c r="H218" s="22">
        <f t="shared" si="12"/>
        <v>2050.38</v>
      </c>
      <c r="I218" s="22">
        <f t="shared" si="13"/>
        <v>2280.5800000000004</v>
      </c>
      <c r="J218" s="22">
        <f t="shared" si="14"/>
        <v>2530.8900000000003</v>
      </c>
      <c r="K218" s="22">
        <f t="shared" si="15"/>
        <v>2885.96</v>
      </c>
    </row>
    <row r="219" spans="1:11" s="15" customFormat="1" ht="14.25" customHeight="1">
      <c r="A219" s="31">
        <v>43352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98</v>
      </c>
      <c r="H219" s="22">
        <f t="shared" si="12"/>
        <v>1995.1200000000001</v>
      </c>
      <c r="I219" s="22">
        <f t="shared" si="13"/>
        <v>2225.32</v>
      </c>
      <c r="J219" s="22">
        <f t="shared" si="14"/>
        <v>2475.63</v>
      </c>
      <c r="K219" s="22">
        <f t="shared" si="15"/>
        <v>2830.7000000000003</v>
      </c>
    </row>
    <row r="220" spans="1:11" s="15" customFormat="1" ht="14.25" customHeight="1">
      <c r="A220" s="31">
        <v>43352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98</v>
      </c>
      <c r="H220" s="22">
        <f t="shared" si="12"/>
        <v>1784.45</v>
      </c>
      <c r="I220" s="22">
        <f t="shared" si="13"/>
        <v>2014.65</v>
      </c>
      <c r="J220" s="22">
        <f t="shared" si="14"/>
        <v>2264.96</v>
      </c>
      <c r="K220" s="22">
        <f t="shared" si="15"/>
        <v>2620.03</v>
      </c>
    </row>
    <row r="221" spans="1:11" s="15" customFormat="1" ht="14.25" customHeight="1">
      <c r="A221" s="31">
        <v>43352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98</v>
      </c>
      <c r="H221" s="22">
        <f t="shared" si="12"/>
        <v>1991.65</v>
      </c>
      <c r="I221" s="22">
        <f t="shared" si="13"/>
        <v>2221.8500000000004</v>
      </c>
      <c r="J221" s="22">
        <f t="shared" si="14"/>
        <v>2472.1600000000003</v>
      </c>
      <c r="K221" s="22">
        <f t="shared" si="15"/>
        <v>2827.23</v>
      </c>
    </row>
    <row r="222" spans="1:11" s="15" customFormat="1" ht="14.25" customHeight="1">
      <c r="A222" s="31">
        <v>43352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98</v>
      </c>
      <c r="H222" s="22">
        <f t="shared" si="12"/>
        <v>2019.39</v>
      </c>
      <c r="I222" s="22">
        <f t="shared" si="13"/>
        <v>2249.59</v>
      </c>
      <c r="J222" s="22">
        <f t="shared" si="14"/>
        <v>2499.9</v>
      </c>
      <c r="K222" s="22">
        <f t="shared" si="15"/>
        <v>2854.9700000000003</v>
      </c>
    </row>
    <row r="223" spans="1:11" s="15" customFormat="1" ht="14.25" customHeight="1">
      <c r="A223" s="31">
        <v>43352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98</v>
      </c>
      <c r="H223" s="22">
        <f t="shared" si="12"/>
        <v>2006.73</v>
      </c>
      <c r="I223" s="22">
        <f t="shared" si="13"/>
        <v>2236.9300000000003</v>
      </c>
      <c r="J223" s="22">
        <f t="shared" si="14"/>
        <v>2487.2400000000002</v>
      </c>
      <c r="K223" s="22">
        <f t="shared" si="15"/>
        <v>2842.31</v>
      </c>
    </row>
    <row r="224" spans="1:11" s="15" customFormat="1" ht="14.25" customHeight="1">
      <c r="A224" s="31">
        <v>43352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98</v>
      </c>
      <c r="H224" s="22">
        <f t="shared" si="12"/>
        <v>1622.65</v>
      </c>
      <c r="I224" s="22">
        <f t="shared" si="13"/>
        <v>1852.8500000000001</v>
      </c>
      <c r="J224" s="22">
        <f t="shared" si="14"/>
        <v>2103.1600000000003</v>
      </c>
      <c r="K224" s="22">
        <f t="shared" si="15"/>
        <v>2458.23</v>
      </c>
    </row>
    <row r="225" spans="1:11" s="15" customFormat="1" ht="14.25" customHeight="1">
      <c r="A225" s="31">
        <v>43353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98</v>
      </c>
      <c r="H225" s="22">
        <f t="shared" si="12"/>
        <v>1158.95</v>
      </c>
      <c r="I225" s="22">
        <f t="shared" si="13"/>
        <v>1389.15</v>
      </c>
      <c r="J225" s="22">
        <f t="shared" si="14"/>
        <v>1639.46</v>
      </c>
      <c r="K225" s="22">
        <f t="shared" si="15"/>
        <v>1994.5300000000002</v>
      </c>
    </row>
    <row r="226" spans="1:11" s="15" customFormat="1" ht="14.25" customHeight="1">
      <c r="A226" s="31">
        <v>43353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98</v>
      </c>
      <c r="H226" s="22">
        <f t="shared" si="12"/>
        <v>1036.8400000000001</v>
      </c>
      <c r="I226" s="22">
        <f t="shared" si="13"/>
        <v>1267.0400000000002</v>
      </c>
      <c r="J226" s="22">
        <f t="shared" si="14"/>
        <v>1517.3500000000001</v>
      </c>
      <c r="K226" s="22">
        <f t="shared" si="15"/>
        <v>1872.42</v>
      </c>
    </row>
    <row r="227" spans="1:11" s="15" customFormat="1" ht="14.25" customHeight="1">
      <c r="A227" s="31">
        <v>43353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98</v>
      </c>
      <c r="H227" s="22">
        <f t="shared" si="12"/>
        <v>1018.98</v>
      </c>
      <c r="I227" s="22">
        <f t="shared" si="13"/>
        <v>1249.18</v>
      </c>
      <c r="J227" s="22">
        <f t="shared" si="14"/>
        <v>1499.4900000000002</v>
      </c>
      <c r="K227" s="22">
        <f t="shared" si="15"/>
        <v>1854.56</v>
      </c>
    </row>
    <row r="228" spans="1:11" s="15" customFormat="1" ht="14.25" customHeight="1">
      <c r="A228" s="31">
        <v>43353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98</v>
      </c>
      <c r="H228" s="22">
        <f t="shared" si="12"/>
        <v>981.01</v>
      </c>
      <c r="I228" s="22">
        <f t="shared" si="13"/>
        <v>1211.21</v>
      </c>
      <c r="J228" s="22">
        <f t="shared" si="14"/>
        <v>1461.52</v>
      </c>
      <c r="K228" s="22">
        <f t="shared" si="15"/>
        <v>1816.5900000000001</v>
      </c>
    </row>
    <row r="229" spans="1:11" s="15" customFormat="1" ht="14.25" customHeight="1">
      <c r="A229" s="31">
        <v>43353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98</v>
      </c>
      <c r="H229" s="22">
        <f t="shared" si="12"/>
        <v>968.03</v>
      </c>
      <c r="I229" s="22">
        <f t="shared" si="13"/>
        <v>1198.23</v>
      </c>
      <c r="J229" s="22">
        <f t="shared" si="14"/>
        <v>1448.54</v>
      </c>
      <c r="K229" s="22">
        <f t="shared" si="15"/>
        <v>1803.6100000000001</v>
      </c>
    </row>
    <row r="230" spans="1:11" s="15" customFormat="1" ht="14.25" customHeight="1">
      <c r="A230" s="31">
        <v>43353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98</v>
      </c>
      <c r="H230" s="22">
        <f t="shared" si="12"/>
        <v>983.34</v>
      </c>
      <c r="I230" s="22">
        <f t="shared" si="13"/>
        <v>1213.5400000000002</v>
      </c>
      <c r="J230" s="22">
        <f t="shared" si="14"/>
        <v>1463.8500000000001</v>
      </c>
      <c r="K230" s="22">
        <f t="shared" si="15"/>
        <v>1818.92</v>
      </c>
    </row>
    <row r="231" spans="1:11" s="15" customFormat="1" ht="14.25" customHeight="1">
      <c r="A231" s="31">
        <v>43353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98</v>
      </c>
      <c r="H231" s="22">
        <f t="shared" si="12"/>
        <v>1060.38</v>
      </c>
      <c r="I231" s="22">
        <f t="shared" si="13"/>
        <v>1290.5800000000002</v>
      </c>
      <c r="J231" s="22">
        <f t="shared" si="14"/>
        <v>1540.89</v>
      </c>
      <c r="K231" s="22">
        <f t="shared" si="15"/>
        <v>1895.96</v>
      </c>
    </row>
    <row r="232" spans="1:11" s="15" customFormat="1" ht="14.25" customHeight="1">
      <c r="A232" s="31">
        <v>43353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98</v>
      </c>
      <c r="H232" s="22">
        <f t="shared" si="12"/>
        <v>1310.49</v>
      </c>
      <c r="I232" s="22">
        <f t="shared" si="13"/>
        <v>1540.69</v>
      </c>
      <c r="J232" s="22">
        <f t="shared" si="14"/>
        <v>1791</v>
      </c>
      <c r="K232" s="22">
        <f t="shared" si="15"/>
        <v>2146.07</v>
      </c>
    </row>
    <row r="233" spans="1:11" s="15" customFormat="1" ht="14.25" customHeight="1">
      <c r="A233" s="31">
        <v>43353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98</v>
      </c>
      <c r="H233" s="22">
        <f t="shared" si="12"/>
        <v>1710.79</v>
      </c>
      <c r="I233" s="22">
        <f t="shared" si="13"/>
        <v>1940.99</v>
      </c>
      <c r="J233" s="22">
        <f t="shared" si="14"/>
        <v>2191.3</v>
      </c>
      <c r="K233" s="22">
        <f t="shared" si="15"/>
        <v>2546.37</v>
      </c>
    </row>
    <row r="234" spans="1:11" s="15" customFormat="1" ht="14.25" customHeight="1">
      <c r="A234" s="31">
        <v>43353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98</v>
      </c>
      <c r="H234" s="22">
        <f t="shared" si="12"/>
        <v>1782.45</v>
      </c>
      <c r="I234" s="22">
        <f t="shared" si="13"/>
        <v>2012.65</v>
      </c>
      <c r="J234" s="22">
        <f t="shared" si="14"/>
        <v>2262.96</v>
      </c>
      <c r="K234" s="22">
        <f t="shared" si="15"/>
        <v>2618.03</v>
      </c>
    </row>
    <row r="235" spans="1:11" s="15" customFormat="1" ht="14.25" customHeight="1">
      <c r="A235" s="31">
        <v>43353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98</v>
      </c>
      <c r="H235" s="22">
        <f t="shared" si="12"/>
        <v>1797.93</v>
      </c>
      <c r="I235" s="22">
        <f t="shared" si="13"/>
        <v>2028.13</v>
      </c>
      <c r="J235" s="22">
        <f t="shared" si="14"/>
        <v>2278.44</v>
      </c>
      <c r="K235" s="22">
        <f t="shared" si="15"/>
        <v>2633.51</v>
      </c>
    </row>
    <row r="236" spans="1:11" s="15" customFormat="1" ht="14.25" customHeight="1">
      <c r="A236" s="31">
        <v>43353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98</v>
      </c>
      <c r="H236" s="22">
        <f t="shared" si="12"/>
        <v>1805.22</v>
      </c>
      <c r="I236" s="22">
        <f t="shared" si="13"/>
        <v>2035.42</v>
      </c>
      <c r="J236" s="22">
        <f t="shared" si="14"/>
        <v>2285.73</v>
      </c>
      <c r="K236" s="22">
        <f t="shared" si="15"/>
        <v>2640.8</v>
      </c>
    </row>
    <row r="237" spans="1:11" s="15" customFormat="1" ht="14.25" customHeight="1">
      <c r="A237" s="31">
        <v>43353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98</v>
      </c>
      <c r="H237" s="22">
        <f t="shared" si="12"/>
        <v>1799.42</v>
      </c>
      <c r="I237" s="22">
        <f t="shared" si="13"/>
        <v>2029.6200000000001</v>
      </c>
      <c r="J237" s="22">
        <f t="shared" si="14"/>
        <v>2279.9300000000003</v>
      </c>
      <c r="K237" s="22">
        <f t="shared" si="15"/>
        <v>2635</v>
      </c>
    </row>
    <row r="238" spans="1:11" s="15" customFormat="1" ht="14.25" customHeight="1">
      <c r="A238" s="31">
        <v>43353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98</v>
      </c>
      <c r="H238" s="22">
        <f t="shared" si="12"/>
        <v>2003.96</v>
      </c>
      <c r="I238" s="22">
        <f t="shared" si="13"/>
        <v>2234.1600000000003</v>
      </c>
      <c r="J238" s="22">
        <f t="shared" si="14"/>
        <v>2484.4700000000003</v>
      </c>
      <c r="K238" s="22">
        <f t="shared" si="15"/>
        <v>2839.54</v>
      </c>
    </row>
    <row r="239" spans="1:11" s="15" customFormat="1" ht="14.25" customHeight="1">
      <c r="A239" s="31">
        <v>43353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98</v>
      </c>
      <c r="H239" s="22">
        <f t="shared" si="12"/>
        <v>2002.5</v>
      </c>
      <c r="I239" s="22">
        <f t="shared" si="13"/>
        <v>2232.7000000000003</v>
      </c>
      <c r="J239" s="22">
        <f t="shared" si="14"/>
        <v>2483.01</v>
      </c>
      <c r="K239" s="22">
        <f t="shared" si="15"/>
        <v>2838.08</v>
      </c>
    </row>
    <row r="240" spans="1:11" s="15" customFormat="1" ht="14.25" customHeight="1">
      <c r="A240" s="31">
        <v>43353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98</v>
      </c>
      <c r="H240" s="22">
        <f t="shared" si="12"/>
        <v>2013.08</v>
      </c>
      <c r="I240" s="22">
        <f t="shared" si="13"/>
        <v>2243.28</v>
      </c>
      <c r="J240" s="22">
        <f t="shared" si="14"/>
        <v>2493.59</v>
      </c>
      <c r="K240" s="22">
        <f t="shared" si="15"/>
        <v>2848.66</v>
      </c>
    </row>
    <row r="241" spans="1:11" s="15" customFormat="1" ht="14.25" customHeight="1">
      <c r="A241" s="31">
        <v>43353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98</v>
      </c>
      <c r="H241" s="22">
        <f t="shared" si="12"/>
        <v>2003.81</v>
      </c>
      <c r="I241" s="22">
        <f t="shared" si="13"/>
        <v>2234.01</v>
      </c>
      <c r="J241" s="22">
        <f t="shared" si="14"/>
        <v>2484.32</v>
      </c>
      <c r="K241" s="22">
        <f t="shared" si="15"/>
        <v>2839.39</v>
      </c>
    </row>
    <row r="242" spans="1:11" s="15" customFormat="1" ht="14.25" customHeight="1">
      <c r="A242" s="31">
        <v>43353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98</v>
      </c>
      <c r="H242" s="22">
        <f t="shared" si="12"/>
        <v>1786.17</v>
      </c>
      <c r="I242" s="22">
        <f t="shared" si="13"/>
        <v>2016.3700000000001</v>
      </c>
      <c r="J242" s="22">
        <f t="shared" si="14"/>
        <v>2266.6800000000003</v>
      </c>
      <c r="K242" s="22">
        <f t="shared" si="15"/>
        <v>2621.75</v>
      </c>
    </row>
    <row r="243" spans="1:11" s="15" customFormat="1" ht="14.25" customHeight="1">
      <c r="A243" s="31">
        <v>43353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98</v>
      </c>
      <c r="H243" s="22">
        <f t="shared" si="12"/>
        <v>1780.88</v>
      </c>
      <c r="I243" s="22">
        <f t="shared" si="13"/>
        <v>2011.0800000000002</v>
      </c>
      <c r="J243" s="22">
        <f t="shared" si="14"/>
        <v>2261.3900000000003</v>
      </c>
      <c r="K243" s="22">
        <f t="shared" si="15"/>
        <v>2616.46</v>
      </c>
    </row>
    <row r="244" spans="1:11" s="15" customFormat="1" ht="14.25" customHeight="1">
      <c r="A244" s="31">
        <v>43353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98</v>
      </c>
      <c r="H244" s="22">
        <f t="shared" si="12"/>
        <v>1755.22</v>
      </c>
      <c r="I244" s="22">
        <f t="shared" si="13"/>
        <v>1985.42</v>
      </c>
      <c r="J244" s="22">
        <f t="shared" si="14"/>
        <v>2235.73</v>
      </c>
      <c r="K244" s="22">
        <f t="shared" si="15"/>
        <v>2590.8</v>
      </c>
    </row>
    <row r="245" spans="1:11" s="15" customFormat="1" ht="14.25" customHeight="1">
      <c r="A245" s="31">
        <v>43353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98</v>
      </c>
      <c r="H245" s="22">
        <f t="shared" si="12"/>
        <v>1769.48</v>
      </c>
      <c r="I245" s="22">
        <f t="shared" si="13"/>
        <v>1999.68</v>
      </c>
      <c r="J245" s="22">
        <f t="shared" si="14"/>
        <v>2249.9900000000002</v>
      </c>
      <c r="K245" s="22">
        <f t="shared" si="15"/>
        <v>2605.06</v>
      </c>
    </row>
    <row r="246" spans="1:11" s="15" customFormat="1" ht="14.25" customHeight="1">
      <c r="A246" s="31">
        <v>43353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98</v>
      </c>
      <c r="H246" s="22">
        <f t="shared" si="12"/>
        <v>1785.18</v>
      </c>
      <c r="I246" s="22">
        <f t="shared" si="13"/>
        <v>2015.38</v>
      </c>
      <c r="J246" s="22">
        <f t="shared" si="14"/>
        <v>2265.69</v>
      </c>
      <c r="K246" s="22">
        <f t="shared" si="15"/>
        <v>2620.76</v>
      </c>
    </row>
    <row r="247" spans="1:11" s="15" customFormat="1" ht="14.25" customHeight="1">
      <c r="A247" s="31">
        <v>43353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98</v>
      </c>
      <c r="H247" s="22">
        <f t="shared" si="12"/>
        <v>1771.46</v>
      </c>
      <c r="I247" s="22">
        <f t="shared" si="13"/>
        <v>2001.66</v>
      </c>
      <c r="J247" s="22">
        <f t="shared" si="14"/>
        <v>2251.9700000000003</v>
      </c>
      <c r="K247" s="22">
        <f t="shared" si="15"/>
        <v>2607.04</v>
      </c>
    </row>
    <row r="248" spans="1:11" s="15" customFormat="1" ht="14.25" customHeight="1">
      <c r="A248" s="31">
        <v>43353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98</v>
      </c>
      <c r="H248" s="22">
        <f t="shared" si="12"/>
        <v>1608.69</v>
      </c>
      <c r="I248" s="22">
        <f t="shared" si="13"/>
        <v>1838.89</v>
      </c>
      <c r="J248" s="22">
        <f t="shared" si="14"/>
        <v>2089.2000000000003</v>
      </c>
      <c r="K248" s="22">
        <f t="shared" si="15"/>
        <v>2444.27</v>
      </c>
    </row>
    <row r="249" spans="1:11" s="15" customFormat="1" ht="14.25" customHeight="1">
      <c r="A249" s="31">
        <v>43354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98</v>
      </c>
      <c r="H249" s="22">
        <f t="shared" si="12"/>
        <v>1235.71</v>
      </c>
      <c r="I249" s="22">
        <f t="shared" si="13"/>
        <v>1465.91</v>
      </c>
      <c r="J249" s="22">
        <f t="shared" si="14"/>
        <v>1716.2200000000003</v>
      </c>
      <c r="K249" s="22">
        <f t="shared" si="15"/>
        <v>2071.29</v>
      </c>
    </row>
    <row r="250" spans="1:11" s="15" customFormat="1" ht="14.25" customHeight="1">
      <c r="A250" s="31">
        <v>43354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98</v>
      </c>
      <c r="H250" s="22">
        <f t="shared" si="12"/>
        <v>1151</v>
      </c>
      <c r="I250" s="22">
        <f t="shared" si="13"/>
        <v>1381.2</v>
      </c>
      <c r="J250" s="22">
        <f t="shared" si="14"/>
        <v>1631.5100000000002</v>
      </c>
      <c r="K250" s="22">
        <f t="shared" si="15"/>
        <v>1986.58</v>
      </c>
    </row>
    <row r="251" spans="1:11" s="15" customFormat="1" ht="14.25" customHeight="1">
      <c r="A251" s="31">
        <v>43354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98</v>
      </c>
      <c r="H251" s="22">
        <f t="shared" si="12"/>
        <v>1113.54</v>
      </c>
      <c r="I251" s="22">
        <f t="shared" si="13"/>
        <v>1343.74</v>
      </c>
      <c r="J251" s="22">
        <f t="shared" si="14"/>
        <v>1594.0500000000002</v>
      </c>
      <c r="K251" s="22">
        <f t="shared" si="15"/>
        <v>1949.12</v>
      </c>
    </row>
    <row r="252" spans="1:11" s="15" customFormat="1" ht="14.25" customHeight="1">
      <c r="A252" s="31">
        <v>43354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98</v>
      </c>
      <c r="H252" s="22">
        <f t="shared" si="12"/>
        <v>1065.78</v>
      </c>
      <c r="I252" s="22">
        <f t="shared" si="13"/>
        <v>1295.98</v>
      </c>
      <c r="J252" s="22">
        <f t="shared" si="14"/>
        <v>1546.29</v>
      </c>
      <c r="K252" s="22">
        <f t="shared" si="15"/>
        <v>1901.3600000000001</v>
      </c>
    </row>
    <row r="253" spans="1:11" s="15" customFormat="1" ht="14.25" customHeight="1">
      <c r="A253" s="31">
        <v>43354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98</v>
      </c>
      <c r="H253" s="22">
        <f t="shared" si="12"/>
        <v>1019.5</v>
      </c>
      <c r="I253" s="22">
        <f t="shared" si="13"/>
        <v>1249.7</v>
      </c>
      <c r="J253" s="22">
        <f t="shared" si="14"/>
        <v>1500.0100000000002</v>
      </c>
      <c r="K253" s="22">
        <f t="shared" si="15"/>
        <v>1855.08</v>
      </c>
    </row>
    <row r="254" spans="1:11" s="15" customFormat="1" ht="14.25" customHeight="1">
      <c r="A254" s="31">
        <v>43354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98</v>
      </c>
      <c r="H254" s="22">
        <f t="shared" si="12"/>
        <v>1085.44</v>
      </c>
      <c r="I254" s="22">
        <f t="shared" si="13"/>
        <v>1315.64</v>
      </c>
      <c r="J254" s="22">
        <f t="shared" si="14"/>
        <v>1565.9500000000003</v>
      </c>
      <c r="K254" s="22">
        <f t="shared" si="15"/>
        <v>1921.02</v>
      </c>
    </row>
    <row r="255" spans="1:11" s="15" customFormat="1" ht="14.25" customHeight="1">
      <c r="A255" s="31">
        <v>43354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98</v>
      </c>
      <c r="H255" s="22">
        <f t="shared" si="12"/>
        <v>1132.82</v>
      </c>
      <c r="I255" s="22">
        <f t="shared" si="13"/>
        <v>1363.02</v>
      </c>
      <c r="J255" s="22">
        <f t="shared" si="14"/>
        <v>1613.33</v>
      </c>
      <c r="K255" s="22">
        <f t="shared" si="15"/>
        <v>1968.4</v>
      </c>
    </row>
    <row r="256" spans="1:11" s="15" customFormat="1" ht="14.25" customHeight="1">
      <c r="A256" s="31">
        <v>43354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98</v>
      </c>
      <c r="H256" s="22">
        <f t="shared" si="12"/>
        <v>1436.53</v>
      </c>
      <c r="I256" s="22">
        <f t="shared" si="13"/>
        <v>1666.73</v>
      </c>
      <c r="J256" s="22">
        <f t="shared" si="14"/>
        <v>1917.04</v>
      </c>
      <c r="K256" s="22">
        <f t="shared" si="15"/>
        <v>2272.11</v>
      </c>
    </row>
    <row r="257" spans="1:11" s="15" customFormat="1" ht="14.25" customHeight="1">
      <c r="A257" s="31">
        <v>43354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98</v>
      </c>
      <c r="H257" s="22">
        <f t="shared" si="12"/>
        <v>1831.32</v>
      </c>
      <c r="I257" s="22">
        <f t="shared" si="13"/>
        <v>2061.52</v>
      </c>
      <c r="J257" s="22">
        <f t="shared" si="14"/>
        <v>2311.83</v>
      </c>
      <c r="K257" s="22">
        <f t="shared" si="15"/>
        <v>2666.9</v>
      </c>
    </row>
    <row r="258" spans="1:11" s="15" customFormat="1" ht="14.25" customHeight="1">
      <c r="A258" s="31">
        <v>43354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98</v>
      </c>
      <c r="H258" s="22">
        <f t="shared" si="12"/>
        <v>2041.7</v>
      </c>
      <c r="I258" s="22">
        <f t="shared" si="13"/>
        <v>2271.9</v>
      </c>
      <c r="J258" s="22">
        <f t="shared" si="14"/>
        <v>2522.21</v>
      </c>
      <c r="K258" s="22">
        <f t="shared" si="15"/>
        <v>2877.28</v>
      </c>
    </row>
    <row r="259" spans="1:11" s="15" customFormat="1" ht="14.25" customHeight="1">
      <c r="A259" s="31">
        <v>43354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98</v>
      </c>
      <c r="H259" s="22">
        <f t="shared" si="12"/>
        <v>2403.4</v>
      </c>
      <c r="I259" s="22">
        <f t="shared" si="13"/>
        <v>2633.6</v>
      </c>
      <c r="J259" s="22">
        <f t="shared" si="14"/>
        <v>2883.91</v>
      </c>
      <c r="K259" s="22">
        <f t="shared" si="15"/>
        <v>3238.98</v>
      </c>
    </row>
    <row r="260" spans="1:11" s="15" customFormat="1" ht="14.25" customHeight="1">
      <c r="A260" s="31">
        <v>43354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98</v>
      </c>
      <c r="H260" s="22">
        <f t="shared" si="12"/>
        <v>2479.55</v>
      </c>
      <c r="I260" s="22">
        <f t="shared" si="13"/>
        <v>2709.75</v>
      </c>
      <c r="J260" s="22">
        <f t="shared" si="14"/>
        <v>2960.06</v>
      </c>
      <c r="K260" s="22">
        <f t="shared" si="15"/>
        <v>3315.13</v>
      </c>
    </row>
    <row r="261" spans="1:11" s="15" customFormat="1" ht="14.25" customHeight="1">
      <c r="A261" s="31">
        <v>43354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98</v>
      </c>
      <c r="H261" s="22">
        <f t="shared" si="12"/>
        <v>2484.4100000000003</v>
      </c>
      <c r="I261" s="22">
        <f t="shared" si="13"/>
        <v>2714.61</v>
      </c>
      <c r="J261" s="22">
        <f t="shared" si="14"/>
        <v>2964.92</v>
      </c>
      <c r="K261" s="22">
        <f t="shared" si="15"/>
        <v>3319.9900000000002</v>
      </c>
    </row>
    <row r="262" spans="1:11" s="15" customFormat="1" ht="14.25" customHeight="1">
      <c r="A262" s="31">
        <v>43354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98</v>
      </c>
      <c r="H262" s="22">
        <f t="shared" si="12"/>
        <v>2473.6800000000003</v>
      </c>
      <c r="I262" s="22">
        <f t="shared" si="13"/>
        <v>2703.88</v>
      </c>
      <c r="J262" s="22">
        <f t="shared" si="14"/>
        <v>2954.19</v>
      </c>
      <c r="K262" s="22">
        <f t="shared" si="15"/>
        <v>3309.26</v>
      </c>
    </row>
    <row r="263" spans="1:11" s="15" customFormat="1" ht="14.25" customHeight="1">
      <c r="A263" s="31">
        <v>43354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98</v>
      </c>
      <c r="H263" s="22">
        <f t="shared" si="12"/>
        <v>2495.4900000000002</v>
      </c>
      <c r="I263" s="22">
        <f t="shared" si="13"/>
        <v>2725.69</v>
      </c>
      <c r="J263" s="22">
        <f t="shared" si="14"/>
        <v>2976</v>
      </c>
      <c r="K263" s="22">
        <f t="shared" si="15"/>
        <v>3331.07</v>
      </c>
    </row>
    <row r="264" spans="1:11" s="15" customFormat="1" ht="14.25" customHeight="1">
      <c r="A264" s="31">
        <v>43354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98</v>
      </c>
      <c r="H264" s="22">
        <f t="shared" si="12"/>
        <v>2479.19</v>
      </c>
      <c r="I264" s="22">
        <f t="shared" si="13"/>
        <v>2709.39</v>
      </c>
      <c r="J264" s="22">
        <f t="shared" si="14"/>
        <v>2959.7</v>
      </c>
      <c r="K264" s="22">
        <f t="shared" si="15"/>
        <v>3314.77</v>
      </c>
    </row>
    <row r="265" spans="1:11" s="15" customFormat="1" ht="14.25" customHeight="1">
      <c r="A265" s="31">
        <v>43354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98</v>
      </c>
      <c r="H265" s="22">
        <f t="shared" si="12"/>
        <v>2468.82</v>
      </c>
      <c r="I265" s="22">
        <f t="shared" si="13"/>
        <v>2699.02</v>
      </c>
      <c r="J265" s="22">
        <f t="shared" si="14"/>
        <v>2949.33</v>
      </c>
      <c r="K265" s="22">
        <f t="shared" si="15"/>
        <v>3304.4</v>
      </c>
    </row>
    <row r="266" spans="1:11" s="15" customFormat="1" ht="14.25" customHeight="1">
      <c r="A266" s="31">
        <v>43354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98</v>
      </c>
      <c r="H266" s="22">
        <f aca="true" t="shared" si="16" ref="H266:H329">SUM($F266,$G266,$N$5,$N$7)</f>
        <v>2457.13</v>
      </c>
      <c r="I266" s="22">
        <f aca="true" t="shared" si="17" ref="I266:I329">SUM($F266,$G266,$O$5,$O$7)</f>
        <v>2687.33</v>
      </c>
      <c r="J266" s="22">
        <f aca="true" t="shared" si="18" ref="J266:J329">SUM($F266,$G266,$P$5,$P$7)</f>
        <v>2937.64</v>
      </c>
      <c r="K266" s="22">
        <f aca="true" t="shared" si="19" ref="K266:K329">SUM($F266,$G266,$Q$5,$Q$7)</f>
        <v>3292.71</v>
      </c>
    </row>
    <row r="267" spans="1:11" s="15" customFormat="1" ht="14.25" customHeight="1">
      <c r="A267" s="31">
        <v>43354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98</v>
      </c>
      <c r="H267" s="22">
        <f t="shared" si="16"/>
        <v>2421.0200000000004</v>
      </c>
      <c r="I267" s="22">
        <f t="shared" si="17"/>
        <v>2651.2200000000003</v>
      </c>
      <c r="J267" s="22">
        <f t="shared" si="18"/>
        <v>2901.53</v>
      </c>
      <c r="K267" s="22">
        <f t="shared" si="19"/>
        <v>3256.6000000000004</v>
      </c>
    </row>
    <row r="268" spans="1:11" s="15" customFormat="1" ht="14.25" customHeight="1">
      <c r="A268" s="31">
        <v>43354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98</v>
      </c>
      <c r="H268" s="22">
        <f t="shared" si="16"/>
        <v>1956.06</v>
      </c>
      <c r="I268" s="22">
        <f t="shared" si="17"/>
        <v>2186.26</v>
      </c>
      <c r="J268" s="22">
        <f t="shared" si="18"/>
        <v>2436.57</v>
      </c>
      <c r="K268" s="22">
        <f t="shared" si="19"/>
        <v>2791.64</v>
      </c>
    </row>
    <row r="269" spans="1:11" s="15" customFormat="1" ht="14.25" customHeight="1">
      <c r="A269" s="31">
        <v>43354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98</v>
      </c>
      <c r="H269" s="22">
        <f t="shared" si="16"/>
        <v>1980.18</v>
      </c>
      <c r="I269" s="22">
        <f t="shared" si="17"/>
        <v>2210.38</v>
      </c>
      <c r="J269" s="22">
        <f t="shared" si="18"/>
        <v>2460.69</v>
      </c>
      <c r="K269" s="22">
        <f t="shared" si="19"/>
        <v>2815.76</v>
      </c>
    </row>
    <row r="270" spans="1:11" s="15" customFormat="1" ht="14.25" customHeight="1">
      <c r="A270" s="31">
        <v>43354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98</v>
      </c>
      <c r="H270" s="22">
        <f t="shared" si="16"/>
        <v>2428.5400000000004</v>
      </c>
      <c r="I270" s="22">
        <f t="shared" si="17"/>
        <v>2658.7400000000002</v>
      </c>
      <c r="J270" s="22">
        <f t="shared" si="18"/>
        <v>2909.05</v>
      </c>
      <c r="K270" s="22">
        <f t="shared" si="19"/>
        <v>3264.1200000000003</v>
      </c>
    </row>
    <row r="271" spans="1:11" s="15" customFormat="1" ht="14.25" customHeight="1">
      <c r="A271" s="31">
        <v>43354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98</v>
      </c>
      <c r="H271" s="22">
        <f t="shared" si="16"/>
        <v>2015.96</v>
      </c>
      <c r="I271" s="22">
        <f t="shared" si="17"/>
        <v>2246.1600000000003</v>
      </c>
      <c r="J271" s="22">
        <f t="shared" si="18"/>
        <v>2496.4700000000003</v>
      </c>
      <c r="K271" s="22">
        <f t="shared" si="19"/>
        <v>2851.54</v>
      </c>
    </row>
    <row r="272" spans="1:11" s="15" customFormat="1" ht="14.25" customHeight="1">
      <c r="A272" s="31">
        <v>43354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98</v>
      </c>
      <c r="H272" s="22">
        <f t="shared" si="16"/>
        <v>1699.75</v>
      </c>
      <c r="I272" s="22">
        <f t="shared" si="17"/>
        <v>1929.95</v>
      </c>
      <c r="J272" s="22">
        <f t="shared" si="18"/>
        <v>2180.26</v>
      </c>
      <c r="K272" s="22">
        <f t="shared" si="19"/>
        <v>2535.33</v>
      </c>
    </row>
    <row r="273" spans="1:11" s="15" customFormat="1" ht="14.25" customHeight="1">
      <c r="A273" s="31">
        <v>43355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98</v>
      </c>
      <c r="H273" s="22">
        <f t="shared" si="16"/>
        <v>1260.22</v>
      </c>
      <c r="I273" s="22">
        <f t="shared" si="17"/>
        <v>1490.42</v>
      </c>
      <c r="J273" s="22">
        <f t="shared" si="18"/>
        <v>1740.73</v>
      </c>
      <c r="K273" s="22">
        <f t="shared" si="19"/>
        <v>2095.8</v>
      </c>
    </row>
    <row r="274" spans="1:11" s="15" customFormat="1" ht="14.25" customHeight="1">
      <c r="A274" s="31">
        <v>43355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98</v>
      </c>
      <c r="H274" s="22">
        <f t="shared" si="16"/>
        <v>1209.03</v>
      </c>
      <c r="I274" s="22">
        <f t="shared" si="17"/>
        <v>1439.23</v>
      </c>
      <c r="J274" s="22">
        <f t="shared" si="18"/>
        <v>1689.54</v>
      </c>
      <c r="K274" s="22">
        <f t="shared" si="19"/>
        <v>2044.6100000000001</v>
      </c>
    </row>
    <row r="275" spans="1:11" s="15" customFormat="1" ht="14.25" customHeight="1">
      <c r="A275" s="31">
        <v>43355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98</v>
      </c>
      <c r="H275" s="22">
        <f t="shared" si="16"/>
        <v>1131.26</v>
      </c>
      <c r="I275" s="22">
        <f t="shared" si="17"/>
        <v>1361.46</v>
      </c>
      <c r="J275" s="22">
        <f t="shared" si="18"/>
        <v>1611.77</v>
      </c>
      <c r="K275" s="22">
        <f t="shared" si="19"/>
        <v>1966.8400000000001</v>
      </c>
    </row>
    <row r="276" spans="1:11" s="15" customFormat="1" ht="14.25" customHeight="1">
      <c r="A276" s="31">
        <v>43355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98</v>
      </c>
      <c r="H276" s="22">
        <f t="shared" si="16"/>
        <v>1063.96</v>
      </c>
      <c r="I276" s="22">
        <f t="shared" si="17"/>
        <v>1294.16</v>
      </c>
      <c r="J276" s="22">
        <f t="shared" si="18"/>
        <v>1544.4700000000003</v>
      </c>
      <c r="K276" s="22">
        <f t="shared" si="19"/>
        <v>1899.54</v>
      </c>
    </row>
    <row r="277" spans="1:11" s="15" customFormat="1" ht="14.25" customHeight="1">
      <c r="A277" s="31">
        <v>43355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98</v>
      </c>
      <c r="H277" s="22">
        <f t="shared" si="16"/>
        <v>1037.3400000000001</v>
      </c>
      <c r="I277" s="22">
        <f t="shared" si="17"/>
        <v>1267.5400000000002</v>
      </c>
      <c r="J277" s="22">
        <f t="shared" si="18"/>
        <v>1517.8500000000001</v>
      </c>
      <c r="K277" s="22">
        <f t="shared" si="19"/>
        <v>1872.92</v>
      </c>
    </row>
    <row r="278" spans="1:11" s="15" customFormat="1" ht="14.25" customHeight="1">
      <c r="A278" s="31">
        <v>43355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98</v>
      </c>
      <c r="H278" s="22">
        <f t="shared" si="16"/>
        <v>1140.21</v>
      </c>
      <c r="I278" s="22">
        <f t="shared" si="17"/>
        <v>1370.41</v>
      </c>
      <c r="J278" s="22">
        <f t="shared" si="18"/>
        <v>1620.7200000000003</v>
      </c>
      <c r="K278" s="22">
        <f t="shared" si="19"/>
        <v>1975.79</v>
      </c>
    </row>
    <row r="279" spans="1:11" s="15" customFormat="1" ht="14.25" customHeight="1">
      <c r="A279" s="31">
        <v>43355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98</v>
      </c>
      <c r="H279" s="22">
        <f t="shared" si="16"/>
        <v>1187.76</v>
      </c>
      <c r="I279" s="22">
        <f t="shared" si="17"/>
        <v>1417.96</v>
      </c>
      <c r="J279" s="22">
        <f t="shared" si="18"/>
        <v>1668.27</v>
      </c>
      <c r="K279" s="22">
        <f t="shared" si="19"/>
        <v>2023.3400000000001</v>
      </c>
    </row>
    <row r="280" spans="1:11" s="15" customFormat="1" ht="14.25" customHeight="1">
      <c r="A280" s="31">
        <v>43355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98</v>
      </c>
      <c r="H280" s="22">
        <f t="shared" si="16"/>
        <v>1397.91</v>
      </c>
      <c r="I280" s="22">
        <f t="shared" si="17"/>
        <v>1628.1100000000001</v>
      </c>
      <c r="J280" s="22">
        <f t="shared" si="18"/>
        <v>1878.42</v>
      </c>
      <c r="K280" s="22">
        <f t="shared" si="19"/>
        <v>2233.4900000000002</v>
      </c>
    </row>
    <row r="281" spans="1:11" s="15" customFormat="1" ht="14.25" customHeight="1">
      <c r="A281" s="31">
        <v>43355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98</v>
      </c>
      <c r="H281" s="22">
        <f t="shared" si="16"/>
        <v>1828.13</v>
      </c>
      <c r="I281" s="22">
        <f t="shared" si="17"/>
        <v>2058.3300000000004</v>
      </c>
      <c r="J281" s="22">
        <f t="shared" si="18"/>
        <v>2308.6400000000003</v>
      </c>
      <c r="K281" s="22">
        <f t="shared" si="19"/>
        <v>2663.71</v>
      </c>
    </row>
    <row r="282" spans="1:11" s="15" customFormat="1" ht="14.25" customHeight="1">
      <c r="A282" s="31">
        <v>43355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98</v>
      </c>
      <c r="H282" s="22">
        <f t="shared" si="16"/>
        <v>2025.25</v>
      </c>
      <c r="I282" s="22">
        <f t="shared" si="17"/>
        <v>2255.4500000000003</v>
      </c>
      <c r="J282" s="22">
        <f t="shared" si="18"/>
        <v>2505.76</v>
      </c>
      <c r="K282" s="22">
        <f t="shared" si="19"/>
        <v>2860.83</v>
      </c>
    </row>
    <row r="283" spans="1:11" s="15" customFormat="1" ht="14.25" customHeight="1">
      <c r="A283" s="31">
        <v>43355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98</v>
      </c>
      <c r="H283" s="22">
        <f t="shared" si="16"/>
        <v>2084.85</v>
      </c>
      <c r="I283" s="22">
        <f t="shared" si="17"/>
        <v>2315.05</v>
      </c>
      <c r="J283" s="22">
        <f t="shared" si="18"/>
        <v>2565.36</v>
      </c>
      <c r="K283" s="22">
        <f t="shared" si="19"/>
        <v>2920.43</v>
      </c>
    </row>
    <row r="284" spans="1:11" s="15" customFormat="1" ht="14.25" customHeight="1">
      <c r="A284" s="31">
        <v>43355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98</v>
      </c>
      <c r="H284" s="22">
        <f t="shared" si="16"/>
        <v>2088.46</v>
      </c>
      <c r="I284" s="22">
        <f t="shared" si="17"/>
        <v>2318.6600000000003</v>
      </c>
      <c r="J284" s="22">
        <f t="shared" si="18"/>
        <v>2568.9700000000003</v>
      </c>
      <c r="K284" s="22">
        <f t="shared" si="19"/>
        <v>2924.04</v>
      </c>
    </row>
    <row r="285" spans="1:11" s="15" customFormat="1" ht="14.25" customHeight="1">
      <c r="A285" s="31">
        <v>43355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98</v>
      </c>
      <c r="H285" s="22">
        <f t="shared" si="16"/>
        <v>2087.2400000000002</v>
      </c>
      <c r="I285" s="22">
        <f t="shared" si="17"/>
        <v>2317.44</v>
      </c>
      <c r="J285" s="22">
        <f t="shared" si="18"/>
        <v>2567.75</v>
      </c>
      <c r="K285" s="22">
        <f t="shared" si="19"/>
        <v>2922.82</v>
      </c>
    </row>
    <row r="286" spans="1:11" s="15" customFormat="1" ht="14.25" customHeight="1">
      <c r="A286" s="31">
        <v>43355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98</v>
      </c>
      <c r="H286" s="22">
        <f t="shared" si="16"/>
        <v>2097.9900000000002</v>
      </c>
      <c r="I286" s="22">
        <f t="shared" si="17"/>
        <v>2328.19</v>
      </c>
      <c r="J286" s="22">
        <f t="shared" si="18"/>
        <v>2578.5</v>
      </c>
      <c r="K286" s="22">
        <f t="shared" si="19"/>
        <v>2933.57</v>
      </c>
    </row>
    <row r="287" spans="1:11" s="15" customFormat="1" ht="14.25" customHeight="1">
      <c r="A287" s="31">
        <v>43355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98</v>
      </c>
      <c r="H287" s="22">
        <f t="shared" si="16"/>
        <v>2090.4300000000003</v>
      </c>
      <c r="I287" s="22">
        <f t="shared" si="17"/>
        <v>2320.63</v>
      </c>
      <c r="J287" s="22">
        <f t="shared" si="18"/>
        <v>2570.94</v>
      </c>
      <c r="K287" s="22">
        <f t="shared" si="19"/>
        <v>2926.01</v>
      </c>
    </row>
    <row r="288" spans="1:11" s="15" customFormat="1" ht="14.25" customHeight="1">
      <c r="A288" s="31">
        <v>43355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98</v>
      </c>
      <c r="H288" s="22">
        <f t="shared" si="16"/>
        <v>2146.61</v>
      </c>
      <c r="I288" s="22">
        <f t="shared" si="17"/>
        <v>2376.81</v>
      </c>
      <c r="J288" s="22">
        <f t="shared" si="18"/>
        <v>2627.12</v>
      </c>
      <c r="K288" s="22">
        <f t="shared" si="19"/>
        <v>2982.19</v>
      </c>
    </row>
    <row r="289" spans="1:11" s="15" customFormat="1" ht="14.25" customHeight="1">
      <c r="A289" s="31">
        <v>43355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98</v>
      </c>
      <c r="H289" s="22">
        <f t="shared" si="16"/>
        <v>2191.4600000000005</v>
      </c>
      <c r="I289" s="22">
        <f t="shared" si="17"/>
        <v>2421.6600000000003</v>
      </c>
      <c r="J289" s="22">
        <f t="shared" si="18"/>
        <v>2671.9700000000003</v>
      </c>
      <c r="K289" s="22">
        <f t="shared" si="19"/>
        <v>3027.0400000000004</v>
      </c>
    </row>
    <row r="290" spans="1:11" s="15" customFormat="1" ht="14.25" customHeight="1">
      <c r="A290" s="31">
        <v>43355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98</v>
      </c>
      <c r="H290" s="22">
        <f t="shared" si="16"/>
        <v>2088.2000000000003</v>
      </c>
      <c r="I290" s="22">
        <f t="shared" si="17"/>
        <v>2318.4</v>
      </c>
      <c r="J290" s="22">
        <f t="shared" si="18"/>
        <v>2568.71</v>
      </c>
      <c r="K290" s="22">
        <f t="shared" si="19"/>
        <v>2923.78</v>
      </c>
    </row>
    <row r="291" spans="1:11" s="15" customFormat="1" ht="14.25" customHeight="1">
      <c r="A291" s="31">
        <v>43355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98</v>
      </c>
      <c r="H291" s="22">
        <f t="shared" si="16"/>
        <v>1989.5</v>
      </c>
      <c r="I291" s="22">
        <f t="shared" si="17"/>
        <v>2219.7000000000003</v>
      </c>
      <c r="J291" s="22">
        <f t="shared" si="18"/>
        <v>2470.01</v>
      </c>
      <c r="K291" s="22">
        <f t="shared" si="19"/>
        <v>2825.08</v>
      </c>
    </row>
    <row r="292" spans="1:11" s="15" customFormat="1" ht="14.25" customHeight="1">
      <c r="A292" s="31">
        <v>43355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98</v>
      </c>
      <c r="H292" s="22">
        <f t="shared" si="16"/>
        <v>1923.83</v>
      </c>
      <c r="I292" s="22">
        <f t="shared" si="17"/>
        <v>2154.03</v>
      </c>
      <c r="J292" s="22">
        <f t="shared" si="18"/>
        <v>2404.34</v>
      </c>
      <c r="K292" s="22">
        <f t="shared" si="19"/>
        <v>2759.41</v>
      </c>
    </row>
    <row r="293" spans="1:11" s="15" customFormat="1" ht="14.25" customHeight="1">
      <c r="A293" s="31">
        <v>43355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98</v>
      </c>
      <c r="H293" s="22">
        <f t="shared" si="16"/>
        <v>2005.53</v>
      </c>
      <c r="I293" s="22">
        <f t="shared" si="17"/>
        <v>2235.73</v>
      </c>
      <c r="J293" s="22">
        <f t="shared" si="18"/>
        <v>2486.04</v>
      </c>
      <c r="K293" s="22">
        <f t="shared" si="19"/>
        <v>2841.11</v>
      </c>
    </row>
    <row r="294" spans="1:11" s="15" customFormat="1" ht="14.25" customHeight="1">
      <c r="A294" s="31">
        <v>43355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98</v>
      </c>
      <c r="H294" s="22">
        <f t="shared" si="16"/>
        <v>2025.95</v>
      </c>
      <c r="I294" s="22">
        <f t="shared" si="17"/>
        <v>2256.15</v>
      </c>
      <c r="J294" s="22">
        <f t="shared" si="18"/>
        <v>2506.46</v>
      </c>
      <c r="K294" s="22">
        <f t="shared" si="19"/>
        <v>2861.53</v>
      </c>
    </row>
    <row r="295" spans="1:11" s="15" customFormat="1" ht="14.25" customHeight="1">
      <c r="A295" s="31">
        <v>43355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98</v>
      </c>
      <c r="H295" s="22">
        <f t="shared" si="16"/>
        <v>2010.32</v>
      </c>
      <c r="I295" s="22">
        <f t="shared" si="17"/>
        <v>2240.52</v>
      </c>
      <c r="J295" s="22">
        <f t="shared" si="18"/>
        <v>2490.83</v>
      </c>
      <c r="K295" s="22">
        <f t="shared" si="19"/>
        <v>2845.9</v>
      </c>
    </row>
    <row r="296" spans="1:11" s="15" customFormat="1" ht="14.25" customHeight="1">
      <c r="A296" s="31">
        <v>43355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98</v>
      </c>
      <c r="H296" s="22">
        <f t="shared" si="16"/>
        <v>1802.26</v>
      </c>
      <c r="I296" s="22">
        <f t="shared" si="17"/>
        <v>2032.46</v>
      </c>
      <c r="J296" s="22">
        <f t="shared" si="18"/>
        <v>2282.77</v>
      </c>
      <c r="K296" s="22">
        <f t="shared" si="19"/>
        <v>2637.84</v>
      </c>
    </row>
    <row r="297" spans="1:11" s="15" customFormat="1" ht="14.25" customHeight="1">
      <c r="A297" s="31">
        <v>43356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98</v>
      </c>
      <c r="H297" s="22">
        <f t="shared" si="16"/>
        <v>1360.55</v>
      </c>
      <c r="I297" s="22">
        <f t="shared" si="17"/>
        <v>1590.75</v>
      </c>
      <c r="J297" s="22">
        <f t="shared" si="18"/>
        <v>1841.06</v>
      </c>
      <c r="K297" s="22">
        <f t="shared" si="19"/>
        <v>2196.13</v>
      </c>
    </row>
    <row r="298" spans="1:11" s="15" customFormat="1" ht="14.25" customHeight="1">
      <c r="A298" s="31">
        <v>43356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98</v>
      </c>
      <c r="H298" s="22">
        <f t="shared" si="16"/>
        <v>1280.08</v>
      </c>
      <c r="I298" s="22">
        <f t="shared" si="17"/>
        <v>1510.28</v>
      </c>
      <c r="J298" s="22">
        <f t="shared" si="18"/>
        <v>1760.5900000000001</v>
      </c>
      <c r="K298" s="22">
        <f t="shared" si="19"/>
        <v>2115.66</v>
      </c>
    </row>
    <row r="299" spans="1:11" s="15" customFormat="1" ht="14.25" customHeight="1">
      <c r="A299" s="31">
        <v>43356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98</v>
      </c>
      <c r="H299" s="22">
        <f t="shared" si="16"/>
        <v>1176.1299999999999</v>
      </c>
      <c r="I299" s="22">
        <f t="shared" si="17"/>
        <v>1406.33</v>
      </c>
      <c r="J299" s="22">
        <f t="shared" si="18"/>
        <v>1656.6399999999999</v>
      </c>
      <c r="K299" s="22">
        <f t="shared" si="19"/>
        <v>2011.71</v>
      </c>
    </row>
    <row r="300" spans="1:11" s="15" customFormat="1" ht="14.25" customHeight="1">
      <c r="A300" s="31">
        <v>43356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98</v>
      </c>
      <c r="H300" s="22">
        <f t="shared" si="16"/>
        <v>1130.4199999999998</v>
      </c>
      <c r="I300" s="22">
        <f t="shared" si="17"/>
        <v>1360.62</v>
      </c>
      <c r="J300" s="22">
        <f t="shared" si="18"/>
        <v>1610.9299999999998</v>
      </c>
      <c r="K300" s="22">
        <f t="shared" si="19"/>
        <v>1966</v>
      </c>
    </row>
    <row r="301" spans="1:11" s="15" customFormat="1" ht="14.25" customHeight="1">
      <c r="A301" s="31">
        <v>43356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98</v>
      </c>
      <c r="H301" s="22">
        <f t="shared" si="16"/>
        <v>1108.61</v>
      </c>
      <c r="I301" s="22">
        <f t="shared" si="17"/>
        <v>1338.81</v>
      </c>
      <c r="J301" s="22">
        <f t="shared" si="18"/>
        <v>1589.12</v>
      </c>
      <c r="K301" s="22">
        <f t="shared" si="19"/>
        <v>1944.19</v>
      </c>
    </row>
    <row r="302" spans="1:11" s="15" customFormat="1" ht="14.25" customHeight="1">
      <c r="A302" s="31">
        <v>43356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98</v>
      </c>
      <c r="H302" s="22">
        <f t="shared" si="16"/>
        <v>1170.3500000000001</v>
      </c>
      <c r="I302" s="22">
        <f t="shared" si="17"/>
        <v>1400.5500000000002</v>
      </c>
      <c r="J302" s="22">
        <f t="shared" si="18"/>
        <v>1650.8600000000001</v>
      </c>
      <c r="K302" s="22">
        <f t="shared" si="19"/>
        <v>2005.9300000000003</v>
      </c>
    </row>
    <row r="303" spans="1:11" s="15" customFormat="1" ht="14.25" customHeight="1">
      <c r="A303" s="31">
        <v>43356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98</v>
      </c>
      <c r="H303" s="22">
        <f t="shared" si="16"/>
        <v>1252.22</v>
      </c>
      <c r="I303" s="22">
        <f t="shared" si="17"/>
        <v>1482.42</v>
      </c>
      <c r="J303" s="22">
        <f t="shared" si="18"/>
        <v>1732.73</v>
      </c>
      <c r="K303" s="22">
        <f t="shared" si="19"/>
        <v>2087.8</v>
      </c>
    </row>
    <row r="304" spans="1:11" s="15" customFormat="1" ht="14.25" customHeight="1">
      <c r="A304" s="31">
        <v>43356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98</v>
      </c>
      <c r="H304" s="22">
        <f t="shared" si="16"/>
        <v>1465.96</v>
      </c>
      <c r="I304" s="22">
        <f t="shared" si="17"/>
        <v>1696.16</v>
      </c>
      <c r="J304" s="22">
        <f t="shared" si="18"/>
        <v>1946.4700000000003</v>
      </c>
      <c r="K304" s="22">
        <f t="shared" si="19"/>
        <v>2301.54</v>
      </c>
    </row>
    <row r="305" spans="1:11" s="15" customFormat="1" ht="14.25" customHeight="1">
      <c r="A305" s="31">
        <v>43356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98</v>
      </c>
      <c r="H305" s="22">
        <f t="shared" si="16"/>
        <v>1812.22</v>
      </c>
      <c r="I305" s="22">
        <f t="shared" si="17"/>
        <v>2042.42</v>
      </c>
      <c r="J305" s="22">
        <f t="shared" si="18"/>
        <v>2292.73</v>
      </c>
      <c r="K305" s="22">
        <f t="shared" si="19"/>
        <v>2647.8</v>
      </c>
    </row>
    <row r="306" spans="1:11" s="15" customFormat="1" ht="14.25" customHeight="1">
      <c r="A306" s="31">
        <v>43356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98</v>
      </c>
      <c r="H306" s="22">
        <f t="shared" si="16"/>
        <v>2063.4300000000003</v>
      </c>
      <c r="I306" s="22">
        <f t="shared" si="17"/>
        <v>2293.63</v>
      </c>
      <c r="J306" s="22">
        <f t="shared" si="18"/>
        <v>2543.94</v>
      </c>
      <c r="K306" s="22">
        <f t="shared" si="19"/>
        <v>2899.01</v>
      </c>
    </row>
    <row r="307" spans="1:11" s="15" customFormat="1" ht="14.25" customHeight="1">
      <c r="A307" s="31">
        <v>43356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98</v>
      </c>
      <c r="H307" s="22">
        <f t="shared" si="16"/>
        <v>2093.65</v>
      </c>
      <c r="I307" s="22">
        <f t="shared" si="17"/>
        <v>2323.8500000000004</v>
      </c>
      <c r="J307" s="22">
        <f t="shared" si="18"/>
        <v>2574.1600000000003</v>
      </c>
      <c r="K307" s="22">
        <f t="shared" si="19"/>
        <v>2929.23</v>
      </c>
    </row>
    <row r="308" spans="1:11" s="15" customFormat="1" ht="14.25" customHeight="1">
      <c r="A308" s="31">
        <v>43356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98</v>
      </c>
      <c r="H308" s="22">
        <f t="shared" si="16"/>
        <v>2096.42</v>
      </c>
      <c r="I308" s="22">
        <f t="shared" si="17"/>
        <v>2326.6200000000003</v>
      </c>
      <c r="J308" s="22">
        <f t="shared" si="18"/>
        <v>2576.9300000000003</v>
      </c>
      <c r="K308" s="22">
        <f t="shared" si="19"/>
        <v>2932</v>
      </c>
    </row>
    <row r="309" spans="1:11" s="15" customFormat="1" ht="14.25" customHeight="1">
      <c r="A309" s="31">
        <v>43356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98</v>
      </c>
      <c r="H309" s="22">
        <f t="shared" si="16"/>
        <v>2095.8900000000003</v>
      </c>
      <c r="I309" s="22">
        <f t="shared" si="17"/>
        <v>2326.09</v>
      </c>
      <c r="J309" s="22">
        <f t="shared" si="18"/>
        <v>2576.4</v>
      </c>
      <c r="K309" s="22">
        <f t="shared" si="19"/>
        <v>2931.4700000000003</v>
      </c>
    </row>
    <row r="310" spans="1:11" s="15" customFormat="1" ht="14.25" customHeight="1">
      <c r="A310" s="31">
        <v>43356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98</v>
      </c>
      <c r="H310" s="22">
        <f t="shared" si="16"/>
        <v>2081.75</v>
      </c>
      <c r="I310" s="22">
        <f t="shared" si="17"/>
        <v>2311.9500000000003</v>
      </c>
      <c r="J310" s="22">
        <f t="shared" si="18"/>
        <v>2562.26</v>
      </c>
      <c r="K310" s="22">
        <f t="shared" si="19"/>
        <v>2917.33</v>
      </c>
    </row>
    <row r="311" spans="1:11" s="15" customFormat="1" ht="14.25" customHeight="1">
      <c r="A311" s="31">
        <v>43356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98</v>
      </c>
      <c r="H311" s="22">
        <f t="shared" si="16"/>
        <v>2133.4500000000003</v>
      </c>
      <c r="I311" s="22">
        <f t="shared" si="17"/>
        <v>2363.65</v>
      </c>
      <c r="J311" s="22">
        <f t="shared" si="18"/>
        <v>2613.96</v>
      </c>
      <c r="K311" s="22">
        <f t="shared" si="19"/>
        <v>2969.03</v>
      </c>
    </row>
    <row r="312" spans="1:11" s="15" customFormat="1" ht="14.25" customHeight="1">
      <c r="A312" s="31">
        <v>43356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98</v>
      </c>
      <c r="H312" s="22">
        <f t="shared" si="16"/>
        <v>2183.85</v>
      </c>
      <c r="I312" s="22">
        <f t="shared" si="17"/>
        <v>2414.0499999999997</v>
      </c>
      <c r="J312" s="22">
        <f t="shared" si="18"/>
        <v>2664.3599999999997</v>
      </c>
      <c r="K312" s="22">
        <f t="shared" si="19"/>
        <v>3019.43</v>
      </c>
    </row>
    <row r="313" spans="1:11" s="15" customFormat="1" ht="14.25" customHeight="1">
      <c r="A313" s="31">
        <v>43356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98</v>
      </c>
      <c r="H313" s="22">
        <f t="shared" si="16"/>
        <v>2086.9900000000002</v>
      </c>
      <c r="I313" s="22">
        <f t="shared" si="17"/>
        <v>2317.19</v>
      </c>
      <c r="J313" s="22">
        <f t="shared" si="18"/>
        <v>2567.5</v>
      </c>
      <c r="K313" s="22">
        <f t="shared" si="19"/>
        <v>2922.57</v>
      </c>
    </row>
    <row r="314" spans="1:11" s="15" customFormat="1" ht="14.25" customHeight="1">
      <c r="A314" s="31">
        <v>43356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98</v>
      </c>
      <c r="H314" s="22">
        <f t="shared" si="16"/>
        <v>2073.11</v>
      </c>
      <c r="I314" s="22">
        <f t="shared" si="17"/>
        <v>2303.31</v>
      </c>
      <c r="J314" s="22">
        <f t="shared" si="18"/>
        <v>2553.62</v>
      </c>
      <c r="K314" s="22">
        <f t="shared" si="19"/>
        <v>2908.69</v>
      </c>
    </row>
    <row r="315" spans="1:11" s="15" customFormat="1" ht="14.25" customHeight="1">
      <c r="A315" s="31">
        <v>43356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98</v>
      </c>
      <c r="H315" s="22">
        <f t="shared" si="16"/>
        <v>1829.23</v>
      </c>
      <c r="I315" s="22">
        <f t="shared" si="17"/>
        <v>2059.4300000000003</v>
      </c>
      <c r="J315" s="22">
        <f t="shared" si="18"/>
        <v>2309.7400000000002</v>
      </c>
      <c r="K315" s="22">
        <f t="shared" si="19"/>
        <v>2664.81</v>
      </c>
    </row>
    <row r="316" spans="1:11" s="15" customFormat="1" ht="14.25" customHeight="1">
      <c r="A316" s="31">
        <v>43356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98</v>
      </c>
      <c r="H316" s="22">
        <f t="shared" si="16"/>
        <v>1743.41</v>
      </c>
      <c r="I316" s="22">
        <f t="shared" si="17"/>
        <v>1973.6100000000001</v>
      </c>
      <c r="J316" s="22">
        <f t="shared" si="18"/>
        <v>2223.92</v>
      </c>
      <c r="K316" s="22">
        <f t="shared" si="19"/>
        <v>2578.9900000000002</v>
      </c>
    </row>
    <row r="317" spans="1:11" s="15" customFormat="1" ht="14.25" customHeight="1">
      <c r="A317" s="31">
        <v>43356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98</v>
      </c>
      <c r="H317" s="22">
        <f t="shared" si="16"/>
        <v>1860.29</v>
      </c>
      <c r="I317" s="22">
        <f t="shared" si="17"/>
        <v>2090.4900000000002</v>
      </c>
      <c r="J317" s="22">
        <f t="shared" si="18"/>
        <v>2340.8</v>
      </c>
      <c r="K317" s="22">
        <f t="shared" si="19"/>
        <v>2695.87</v>
      </c>
    </row>
    <row r="318" spans="1:11" s="15" customFormat="1" ht="14.25" customHeight="1">
      <c r="A318" s="31">
        <v>43356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98</v>
      </c>
      <c r="H318" s="22">
        <f t="shared" si="16"/>
        <v>2003.88</v>
      </c>
      <c r="I318" s="22">
        <f t="shared" si="17"/>
        <v>2234.0800000000004</v>
      </c>
      <c r="J318" s="22">
        <f t="shared" si="18"/>
        <v>2484.3900000000003</v>
      </c>
      <c r="K318" s="22">
        <f t="shared" si="19"/>
        <v>2839.46</v>
      </c>
    </row>
    <row r="319" spans="1:11" s="15" customFormat="1" ht="14.25" customHeight="1">
      <c r="A319" s="31">
        <v>43356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98</v>
      </c>
      <c r="H319" s="22">
        <f t="shared" si="16"/>
        <v>1994.49</v>
      </c>
      <c r="I319" s="22">
        <f t="shared" si="17"/>
        <v>2224.69</v>
      </c>
      <c r="J319" s="22">
        <f t="shared" si="18"/>
        <v>2475</v>
      </c>
      <c r="K319" s="22">
        <f t="shared" si="19"/>
        <v>2830.07</v>
      </c>
    </row>
    <row r="320" spans="1:11" s="15" customFormat="1" ht="14.25" customHeight="1">
      <c r="A320" s="31">
        <v>43356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98</v>
      </c>
      <c r="H320" s="22">
        <f t="shared" si="16"/>
        <v>1747.83</v>
      </c>
      <c r="I320" s="22">
        <f t="shared" si="17"/>
        <v>1978.03</v>
      </c>
      <c r="J320" s="22">
        <f t="shared" si="18"/>
        <v>2228.34</v>
      </c>
      <c r="K320" s="22">
        <f t="shared" si="19"/>
        <v>2583.41</v>
      </c>
    </row>
    <row r="321" spans="1:11" s="15" customFormat="1" ht="14.25" customHeight="1">
      <c r="A321" s="31">
        <v>43357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98</v>
      </c>
      <c r="H321" s="22">
        <f t="shared" si="16"/>
        <v>1555.58</v>
      </c>
      <c r="I321" s="22">
        <f t="shared" si="17"/>
        <v>1785.78</v>
      </c>
      <c r="J321" s="22">
        <f t="shared" si="18"/>
        <v>2036.0900000000001</v>
      </c>
      <c r="K321" s="22">
        <f t="shared" si="19"/>
        <v>2391.16</v>
      </c>
    </row>
    <row r="322" spans="1:11" s="15" customFormat="1" ht="14.25" customHeight="1">
      <c r="A322" s="31">
        <v>43357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98</v>
      </c>
      <c r="H322" s="22">
        <f t="shared" si="16"/>
        <v>1290.94</v>
      </c>
      <c r="I322" s="22">
        <f t="shared" si="17"/>
        <v>1521.14</v>
      </c>
      <c r="J322" s="22">
        <f t="shared" si="18"/>
        <v>1771.4500000000003</v>
      </c>
      <c r="K322" s="22">
        <f t="shared" si="19"/>
        <v>2126.52</v>
      </c>
    </row>
    <row r="323" spans="1:11" s="15" customFormat="1" ht="14.25" customHeight="1">
      <c r="A323" s="31">
        <v>43357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98</v>
      </c>
      <c r="H323" s="22">
        <f t="shared" si="16"/>
        <v>1260.15</v>
      </c>
      <c r="I323" s="22">
        <f t="shared" si="17"/>
        <v>1490.3500000000001</v>
      </c>
      <c r="J323" s="22">
        <f t="shared" si="18"/>
        <v>1740.6600000000003</v>
      </c>
      <c r="K323" s="22">
        <f t="shared" si="19"/>
        <v>2095.73</v>
      </c>
    </row>
    <row r="324" spans="1:11" s="15" customFormat="1" ht="14.25" customHeight="1">
      <c r="A324" s="31">
        <v>43357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98</v>
      </c>
      <c r="H324" s="22">
        <f t="shared" si="16"/>
        <v>1184.02</v>
      </c>
      <c r="I324" s="22">
        <f t="shared" si="17"/>
        <v>1414.22</v>
      </c>
      <c r="J324" s="22">
        <f t="shared" si="18"/>
        <v>1664.5300000000002</v>
      </c>
      <c r="K324" s="22">
        <f t="shared" si="19"/>
        <v>2019.6</v>
      </c>
    </row>
    <row r="325" spans="1:11" s="15" customFormat="1" ht="14.25" customHeight="1">
      <c r="A325" s="31">
        <v>43357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98</v>
      </c>
      <c r="H325" s="22">
        <f t="shared" si="16"/>
        <v>1125.02</v>
      </c>
      <c r="I325" s="22">
        <f t="shared" si="17"/>
        <v>1355.22</v>
      </c>
      <c r="J325" s="22">
        <f t="shared" si="18"/>
        <v>1605.5300000000002</v>
      </c>
      <c r="K325" s="22">
        <f t="shared" si="19"/>
        <v>1960.6</v>
      </c>
    </row>
    <row r="326" spans="1:11" s="15" customFormat="1" ht="14.25" customHeight="1">
      <c r="A326" s="31">
        <v>43357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98</v>
      </c>
      <c r="H326" s="22">
        <f t="shared" si="16"/>
        <v>1141.61</v>
      </c>
      <c r="I326" s="22">
        <f t="shared" si="17"/>
        <v>1371.81</v>
      </c>
      <c r="J326" s="22">
        <f t="shared" si="18"/>
        <v>1622.12</v>
      </c>
      <c r="K326" s="22">
        <f t="shared" si="19"/>
        <v>1977.19</v>
      </c>
    </row>
    <row r="327" spans="1:11" s="15" customFormat="1" ht="14.25" customHeight="1">
      <c r="A327" s="31">
        <v>43357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98</v>
      </c>
      <c r="H327" s="22">
        <f t="shared" si="16"/>
        <v>1141.43</v>
      </c>
      <c r="I327" s="22">
        <f t="shared" si="17"/>
        <v>1371.63</v>
      </c>
      <c r="J327" s="22">
        <f t="shared" si="18"/>
        <v>1621.94</v>
      </c>
      <c r="K327" s="22">
        <f t="shared" si="19"/>
        <v>1977.0100000000002</v>
      </c>
    </row>
    <row r="328" spans="1:11" s="15" customFormat="1" ht="14.25" customHeight="1">
      <c r="A328" s="31">
        <v>43357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98</v>
      </c>
      <c r="H328" s="22">
        <f t="shared" si="16"/>
        <v>1273.78</v>
      </c>
      <c r="I328" s="22">
        <f t="shared" si="17"/>
        <v>1503.98</v>
      </c>
      <c r="J328" s="22">
        <f t="shared" si="18"/>
        <v>1754.29</v>
      </c>
      <c r="K328" s="22">
        <f t="shared" si="19"/>
        <v>2109.36</v>
      </c>
    </row>
    <row r="329" spans="1:11" s="15" customFormat="1" ht="14.25" customHeight="1">
      <c r="A329" s="31">
        <v>43357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98</v>
      </c>
      <c r="H329" s="22">
        <f t="shared" si="16"/>
        <v>1597.26</v>
      </c>
      <c r="I329" s="22">
        <f t="shared" si="17"/>
        <v>1827.46</v>
      </c>
      <c r="J329" s="22">
        <f t="shared" si="18"/>
        <v>2077.77</v>
      </c>
      <c r="K329" s="22">
        <f t="shared" si="19"/>
        <v>2432.84</v>
      </c>
    </row>
    <row r="330" spans="1:11" s="15" customFormat="1" ht="14.25" customHeight="1">
      <c r="A330" s="31">
        <v>43357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98</v>
      </c>
      <c r="H330" s="22">
        <f aca="true" t="shared" si="20" ref="H330:H393">SUM($F330,$G330,$N$5,$N$7)</f>
        <v>1806.03</v>
      </c>
      <c r="I330" s="22">
        <f aca="true" t="shared" si="21" ref="I330:I393">SUM($F330,$G330,$O$5,$O$7)</f>
        <v>2036.23</v>
      </c>
      <c r="J330" s="22">
        <f aca="true" t="shared" si="22" ref="J330:J393">SUM($F330,$G330,$P$5,$P$7)</f>
        <v>2286.54</v>
      </c>
      <c r="K330" s="22">
        <f aca="true" t="shared" si="23" ref="K330:K393">SUM($F330,$G330,$Q$5,$Q$7)</f>
        <v>2641.61</v>
      </c>
    </row>
    <row r="331" spans="1:11" s="15" customFormat="1" ht="14.25" customHeight="1">
      <c r="A331" s="31">
        <v>43357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98</v>
      </c>
      <c r="H331" s="22">
        <f t="shared" si="20"/>
        <v>1934.74</v>
      </c>
      <c r="I331" s="22">
        <f t="shared" si="21"/>
        <v>2164.94</v>
      </c>
      <c r="J331" s="22">
        <f t="shared" si="22"/>
        <v>2415.25</v>
      </c>
      <c r="K331" s="22">
        <f t="shared" si="23"/>
        <v>2770.32</v>
      </c>
    </row>
    <row r="332" spans="1:11" s="15" customFormat="1" ht="14.25" customHeight="1">
      <c r="A332" s="31">
        <v>43357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98</v>
      </c>
      <c r="H332" s="22">
        <f t="shared" si="20"/>
        <v>1919.9</v>
      </c>
      <c r="I332" s="22">
        <f t="shared" si="21"/>
        <v>2150.1000000000004</v>
      </c>
      <c r="J332" s="22">
        <f t="shared" si="22"/>
        <v>2400.4100000000003</v>
      </c>
      <c r="K332" s="22">
        <f t="shared" si="23"/>
        <v>2755.48</v>
      </c>
    </row>
    <row r="333" spans="1:11" s="15" customFormat="1" ht="14.25" customHeight="1">
      <c r="A333" s="31">
        <v>43357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98</v>
      </c>
      <c r="H333" s="22">
        <f t="shared" si="20"/>
        <v>1947.93</v>
      </c>
      <c r="I333" s="22">
        <f t="shared" si="21"/>
        <v>2178.13</v>
      </c>
      <c r="J333" s="22">
        <f t="shared" si="22"/>
        <v>2428.44</v>
      </c>
      <c r="K333" s="22">
        <f t="shared" si="23"/>
        <v>2783.51</v>
      </c>
    </row>
    <row r="334" spans="1:11" s="15" customFormat="1" ht="14.25" customHeight="1">
      <c r="A334" s="31">
        <v>43357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98</v>
      </c>
      <c r="H334" s="22">
        <f t="shared" si="20"/>
        <v>1958.88</v>
      </c>
      <c r="I334" s="22">
        <f t="shared" si="21"/>
        <v>2189.0800000000004</v>
      </c>
      <c r="J334" s="22">
        <f t="shared" si="22"/>
        <v>2439.3900000000003</v>
      </c>
      <c r="K334" s="22">
        <f t="shared" si="23"/>
        <v>2794.46</v>
      </c>
    </row>
    <row r="335" spans="1:11" s="15" customFormat="1" ht="14.25" customHeight="1">
      <c r="A335" s="31">
        <v>43357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98</v>
      </c>
      <c r="H335" s="22">
        <f t="shared" si="20"/>
        <v>1974.31</v>
      </c>
      <c r="I335" s="22">
        <f t="shared" si="21"/>
        <v>2204.51</v>
      </c>
      <c r="J335" s="22">
        <f t="shared" si="22"/>
        <v>2454.82</v>
      </c>
      <c r="K335" s="22">
        <f t="shared" si="23"/>
        <v>2809.89</v>
      </c>
    </row>
    <row r="336" spans="1:11" s="15" customFormat="1" ht="14.25" customHeight="1">
      <c r="A336" s="31">
        <v>43357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98</v>
      </c>
      <c r="H336" s="22">
        <f t="shared" si="20"/>
        <v>1979.45</v>
      </c>
      <c r="I336" s="22">
        <f t="shared" si="21"/>
        <v>2209.65</v>
      </c>
      <c r="J336" s="22">
        <f t="shared" si="22"/>
        <v>2459.96</v>
      </c>
      <c r="K336" s="22">
        <f t="shared" si="23"/>
        <v>2815.03</v>
      </c>
    </row>
    <row r="337" spans="1:11" s="15" customFormat="1" ht="14.25" customHeight="1">
      <c r="A337" s="31">
        <v>43357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98</v>
      </c>
      <c r="H337" s="22">
        <f t="shared" si="20"/>
        <v>1955.49</v>
      </c>
      <c r="I337" s="22">
        <f t="shared" si="21"/>
        <v>2185.69</v>
      </c>
      <c r="J337" s="22">
        <f t="shared" si="22"/>
        <v>2436</v>
      </c>
      <c r="K337" s="22">
        <f t="shared" si="23"/>
        <v>2791.07</v>
      </c>
    </row>
    <row r="338" spans="1:11" s="15" customFormat="1" ht="14.25" customHeight="1">
      <c r="A338" s="31">
        <v>43357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98</v>
      </c>
      <c r="H338" s="22">
        <f t="shared" si="20"/>
        <v>1944.93</v>
      </c>
      <c r="I338" s="22">
        <f t="shared" si="21"/>
        <v>2175.13</v>
      </c>
      <c r="J338" s="22">
        <f t="shared" si="22"/>
        <v>2425.44</v>
      </c>
      <c r="K338" s="22">
        <f t="shared" si="23"/>
        <v>2780.51</v>
      </c>
    </row>
    <row r="339" spans="1:11" s="15" customFormat="1" ht="14.25" customHeight="1">
      <c r="A339" s="31">
        <v>43357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98</v>
      </c>
      <c r="H339" s="22">
        <f t="shared" si="20"/>
        <v>1922.8700000000001</v>
      </c>
      <c r="I339" s="22">
        <f t="shared" si="21"/>
        <v>2153.07</v>
      </c>
      <c r="J339" s="22">
        <f t="shared" si="22"/>
        <v>2403.38</v>
      </c>
      <c r="K339" s="22">
        <f t="shared" si="23"/>
        <v>2758.4500000000003</v>
      </c>
    </row>
    <row r="340" spans="1:11" s="15" customFormat="1" ht="14.25" customHeight="1">
      <c r="A340" s="31">
        <v>43357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98</v>
      </c>
      <c r="H340" s="22">
        <f t="shared" si="20"/>
        <v>1803.8700000000001</v>
      </c>
      <c r="I340" s="22">
        <f t="shared" si="21"/>
        <v>2034.0700000000002</v>
      </c>
      <c r="J340" s="22">
        <f t="shared" si="22"/>
        <v>2284.38</v>
      </c>
      <c r="K340" s="22">
        <f t="shared" si="23"/>
        <v>2639.4500000000003</v>
      </c>
    </row>
    <row r="341" spans="1:11" s="15" customFormat="1" ht="14.25" customHeight="1">
      <c r="A341" s="31">
        <v>43357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98</v>
      </c>
      <c r="H341" s="22">
        <f t="shared" si="20"/>
        <v>1908.33</v>
      </c>
      <c r="I341" s="22">
        <f t="shared" si="21"/>
        <v>2138.53</v>
      </c>
      <c r="J341" s="22">
        <f t="shared" si="22"/>
        <v>2388.84</v>
      </c>
      <c r="K341" s="22">
        <f t="shared" si="23"/>
        <v>2743.91</v>
      </c>
    </row>
    <row r="342" spans="1:11" s="15" customFormat="1" ht="14.25" customHeight="1">
      <c r="A342" s="31">
        <v>43357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98</v>
      </c>
      <c r="H342" s="22">
        <f t="shared" si="20"/>
        <v>1939.11</v>
      </c>
      <c r="I342" s="22">
        <f t="shared" si="21"/>
        <v>2169.31</v>
      </c>
      <c r="J342" s="22">
        <f t="shared" si="22"/>
        <v>2419.62</v>
      </c>
      <c r="K342" s="22">
        <f t="shared" si="23"/>
        <v>2774.69</v>
      </c>
    </row>
    <row r="343" spans="1:11" s="15" customFormat="1" ht="14.25" customHeight="1">
      <c r="A343" s="31">
        <v>43357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98</v>
      </c>
      <c r="H343" s="22">
        <f t="shared" si="20"/>
        <v>1929.2</v>
      </c>
      <c r="I343" s="22">
        <f t="shared" si="21"/>
        <v>2159.4</v>
      </c>
      <c r="J343" s="22">
        <f t="shared" si="22"/>
        <v>2409.71</v>
      </c>
      <c r="K343" s="22">
        <f t="shared" si="23"/>
        <v>2764.78</v>
      </c>
    </row>
    <row r="344" spans="1:11" s="15" customFormat="1" ht="14.25" customHeight="1">
      <c r="A344" s="31">
        <v>43357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98</v>
      </c>
      <c r="H344" s="22">
        <f t="shared" si="20"/>
        <v>1725.22</v>
      </c>
      <c r="I344" s="22">
        <f t="shared" si="21"/>
        <v>1955.42</v>
      </c>
      <c r="J344" s="22">
        <f t="shared" si="22"/>
        <v>2205.73</v>
      </c>
      <c r="K344" s="22">
        <f t="shared" si="23"/>
        <v>2560.8</v>
      </c>
    </row>
    <row r="345" spans="1:11" s="15" customFormat="1" ht="14.25" customHeight="1">
      <c r="A345" s="31">
        <v>43358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98</v>
      </c>
      <c r="H345" s="22">
        <f t="shared" si="20"/>
        <v>1586.51</v>
      </c>
      <c r="I345" s="22">
        <f t="shared" si="21"/>
        <v>1816.71</v>
      </c>
      <c r="J345" s="22">
        <f t="shared" si="22"/>
        <v>2067.02</v>
      </c>
      <c r="K345" s="22">
        <f t="shared" si="23"/>
        <v>2422.09</v>
      </c>
    </row>
    <row r="346" spans="1:11" s="15" customFormat="1" ht="14.25" customHeight="1">
      <c r="A346" s="31">
        <v>43358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98</v>
      </c>
      <c r="H346" s="22">
        <f t="shared" si="20"/>
        <v>1349.21</v>
      </c>
      <c r="I346" s="22">
        <f t="shared" si="21"/>
        <v>1579.41</v>
      </c>
      <c r="J346" s="22">
        <f t="shared" si="22"/>
        <v>1829.7200000000003</v>
      </c>
      <c r="K346" s="22">
        <f t="shared" si="23"/>
        <v>2184.79</v>
      </c>
    </row>
    <row r="347" spans="1:11" s="15" customFormat="1" ht="14.25" customHeight="1">
      <c r="A347" s="31">
        <v>43358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98</v>
      </c>
      <c r="H347" s="22">
        <f t="shared" si="20"/>
        <v>1343.76</v>
      </c>
      <c r="I347" s="22">
        <f t="shared" si="21"/>
        <v>1573.96</v>
      </c>
      <c r="J347" s="22">
        <f t="shared" si="22"/>
        <v>1824.27</v>
      </c>
      <c r="K347" s="22">
        <f t="shared" si="23"/>
        <v>2179.34</v>
      </c>
    </row>
    <row r="348" spans="1:11" s="15" customFormat="1" ht="14.25" customHeight="1">
      <c r="A348" s="31">
        <v>43358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98</v>
      </c>
      <c r="H348" s="22">
        <f t="shared" si="20"/>
        <v>1215.47</v>
      </c>
      <c r="I348" s="22">
        <f t="shared" si="21"/>
        <v>1445.67</v>
      </c>
      <c r="J348" s="22">
        <f t="shared" si="22"/>
        <v>1695.98</v>
      </c>
      <c r="K348" s="22">
        <f t="shared" si="23"/>
        <v>2051.05</v>
      </c>
    </row>
    <row r="349" spans="1:11" s="15" customFormat="1" ht="14.25" customHeight="1">
      <c r="A349" s="31">
        <v>43358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98</v>
      </c>
      <c r="H349" s="22">
        <f t="shared" si="20"/>
        <v>1109.84</v>
      </c>
      <c r="I349" s="22">
        <f t="shared" si="21"/>
        <v>1340.04</v>
      </c>
      <c r="J349" s="22">
        <f t="shared" si="22"/>
        <v>1590.35</v>
      </c>
      <c r="K349" s="22">
        <f t="shared" si="23"/>
        <v>1945.42</v>
      </c>
    </row>
    <row r="350" spans="1:11" s="15" customFormat="1" ht="14.25" customHeight="1">
      <c r="A350" s="31">
        <v>43358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98</v>
      </c>
      <c r="H350" s="22">
        <f t="shared" si="20"/>
        <v>1118.1000000000001</v>
      </c>
      <c r="I350" s="22">
        <f t="shared" si="21"/>
        <v>1348.3000000000002</v>
      </c>
      <c r="J350" s="22">
        <f t="shared" si="22"/>
        <v>1598.6100000000001</v>
      </c>
      <c r="K350" s="22">
        <f t="shared" si="23"/>
        <v>1953.6800000000003</v>
      </c>
    </row>
    <row r="351" spans="1:11" s="15" customFormat="1" ht="14.25" customHeight="1">
      <c r="A351" s="31">
        <v>43358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98</v>
      </c>
      <c r="H351" s="22">
        <f t="shared" si="20"/>
        <v>1155.8</v>
      </c>
      <c r="I351" s="22">
        <f t="shared" si="21"/>
        <v>1386</v>
      </c>
      <c r="J351" s="22">
        <f t="shared" si="22"/>
        <v>1636.31</v>
      </c>
      <c r="K351" s="22">
        <f t="shared" si="23"/>
        <v>1991.38</v>
      </c>
    </row>
    <row r="352" spans="1:11" s="15" customFormat="1" ht="14.25" customHeight="1">
      <c r="A352" s="31">
        <v>43358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98</v>
      </c>
      <c r="H352" s="22">
        <f t="shared" si="20"/>
        <v>1314.2</v>
      </c>
      <c r="I352" s="22">
        <f t="shared" si="21"/>
        <v>1544.4</v>
      </c>
      <c r="J352" s="22">
        <f t="shared" si="22"/>
        <v>1794.71</v>
      </c>
      <c r="K352" s="22">
        <f t="shared" si="23"/>
        <v>2149.78</v>
      </c>
    </row>
    <row r="353" spans="1:11" s="15" customFormat="1" ht="14.25" customHeight="1">
      <c r="A353" s="31">
        <v>43358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98</v>
      </c>
      <c r="H353" s="22">
        <f t="shared" si="20"/>
        <v>1481.64</v>
      </c>
      <c r="I353" s="22">
        <f t="shared" si="21"/>
        <v>1711.8400000000001</v>
      </c>
      <c r="J353" s="22">
        <f t="shared" si="22"/>
        <v>1962.15</v>
      </c>
      <c r="K353" s="22">
        <f t="shared" si="23"/>
        <v>2317.2200000000003</v>
      </c>
    </row>
    <row r="354" spans="1:11" s="15" customFormat="1" ht="14.25" customHeight="1">
      <c r="A354" s="31">
        <v>43358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98</v>
      </c>
      <c r="H354" s="22">
        <f t="shared" si="20"/>
        <v>1713.7</v>
      </c>
      <c r="I354" s="22">
        <f t="shared" si="21"/>
        <v>1943.9</v>
      </c>
      <c r="J354" s="22">
        <f t="shared" si="22"/>
        <v>2194.21</v>
      </c>
      <c r="K354" s="22">
        <f t="shared" si="23"/>
        <v>2549.28</v>
      </c>
    </row>
    <row r="355" spans="1:11" s="15" customFormat="1" ht="14.25" customHeight="1">
      <c r="A355" s="31">
        <v>43358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98</v>
      </c>
      <c r="H355" s="22">
        <f t="shared" si="20"/>
        <v>1792.01</v>
      </c>
      <c r="I355" s="22">
        <f t="shared" si="21"/>
        <v>2022.21</v>
      </c>
      <c r="J355" s="22">
        <f t="shared" si="22"/>
        <v>2272.52</v>
      </c>
      <c r="K355" s="22">
        <f t="shared" si="23"/>
        <v>2627.59</v>
      </c>
    </row>
    <row r="356" spans="1:11" s="15" customFormat="1" ht="14.25" customHeight="1">
      <c r="A356" s="31">
        <v>43358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98</v>
      </c>
      <c r="H356" s="22">
        <f t="shared" si="20"/>
        <v>1800.15</v>
      </c>
      <c r="I356" s="22">
        <f t="shared" si="21"/>
        <v>2030.3500000000001</v>
      </c>
      <c r="J356" s="22">
        <f t="shared" si="22"/>
        <v>2280.6600000000003</v>
      </c>
      <c r="K356" s="22">
        <f t="shared" si="23"/>
        <v>2635.73</v>
      </c>
    </row>
    <row r="357" spans="1:11" s="15" customFormat="1" ht="14.25" customHeight="1">
      <c r="A357" s="31">
        <v>43358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98</v>
      </c>
      <c r="H357" s="22">
        <f t="shared" si="20"/>
        <v>1830.1</v>
      </c>
      <c r="I357" s="22">
        <f t="shared" si="21"/>
        <v>2060.3</v>
      </c>
      <c r="J357" s="22">
        <f t="shared" si="22"/>
        <v>2310.61</v>
      </c>
      <c r="K357" s="22">
        <f t="shared" si="23"/>
        <v>2665.68</v>
      </c>
    </row>
    <row r="358" spans="1:11" s="15" customFormat="1" ht="14.25" customHeight="1">
      <c r="A358" s="31">
        <v>43358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98</v>
      </c>
      <c r="H358" s="22">
        <f t="shared" si="20"/>
        <v>1879.91</v>
      </c>
      <c r="I358" s="22">
        <f t="shared" si="21"/>
        <v>2110.11</v>
      </c>
      <c r="J358" s="22">
        <f t="shared" si="22"/>
        <v>2360.42</v>
      </c>
      <c r="K358" s="22">
        <f t="shared" si="23"/>
        <v>2715.4900000000002</v>
      </c>
    </row>
    <row r="359" spans="1:11" s="15" customFormat="1" ht="14.25" customHeight="1">
      <c r="A359" s="31">
        <v>43358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98</v>
      </c>
      <c r="H359" s="22">
        <f t="shared" si="20"/>
        <v>1872.33</v>
      </c>
      <c r="I359" s="22">
        <f t="shared" si="21"/>
        <v>2102.53</v>
      </c>
      <c r="J359" s="22">
        <f t="shared" si="22"/>
        <v>2352.84</v>
      </c>
      <c r="K359" s="22">
        <f t="shared" si="23"/>
        <v>2707.91</v>
      </c>
    </row>
    <row r="360" spans="1:11" s="15" customFormat="1" ht="14.25" customHeight="1">
      <c r="A360" s="31">
        <v>43358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98</v>
      </c>
      <c r="H360" s="22">
        <f t="shared" si="20"/>
        <v>1870.35</v>
      </c>
      <c r="I360" s="22">
        <f t="shared" si="21"/>
        <v>2100.55</v>
      </c>
      <c r="J360" s="22">
        <f t="shared" si="22"/>
        <v>2350.86</v>
      </c>
      <c r="K360" s="22">
        <f t="shared" si="23"/>
        <v>2705.93</v>
      </c>
    </row>
    <row r="361" spans="1:11" s="15" customFormat="1" ht="14.25" customHeight="1">
      <c r="A361" s="31">
        <v>43358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98</v>
      </c>
      <c r="H361" s="22">
        <f t="shared" si="20"/>
        <v>1842.44</v>
      </c>
      <c r="I361" s="22">
        <f t="shared" si="21"/>
        <v>2072.6400000000003</v>
      </c>
      <c r="J361" s="22">
        <f t="shared" si="22"/>
        <v>2322.9500000000003</v>
      </c>
      <c r="K361" s="22">
        <f t="shared" si="23"/>
        <v>2678.02</v>
      </c>
    </row>
    <row r="362" spans="1:11" s="15" customFormat="1" ht="14.25" customHeight="1">
      <c r="A362" s="31">
        <v>43358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98</v>
      </c>
      <c r="H362" s="22">
        <f t="shared" si="20"/>
        <v>1778.55</v>
      </c>
      <c r="I362" s="22">
        <f t="shared" si="21"/>
        <v>2008.75</v>
      </c>
      <c r="J362" s="22">
        <f t="shared" si="22"/>
        <v>2259.06</v>
      </c>
      <c r="K362" s="22">
        <f t="shared" si="23"/>
        <v>2614.13</v>
      </c>
    </row>
    <row r="363" spans="1:11" s="15" customFormat="1" ht="14.25" customHeight="1">
      <c r="A363" s="31">
        <v>43358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98</v>
      </c>
      <c r="H363" s="22">
        <f t="shared" si="20"/>
        <v>1731.11</v>
      </c>
      <c r="I363" s="22">
        <f t="shared" si="21"/>
        <v>1961.31</v>
      </c>
      <c r="J363" s="22">
        <f t="shared" si="22"/>
        <v>2211.62</v>
      </c>
      <c r="K363" s="22">
        <f t="shared" si="23"/>
        <v>2566.69</v>
      </c>
    </row>
    <row r="364" spans="1:11" s="15" customFormat="1" ht="14.25" customHeight="1">
      <c r="A364" s="31">
        <v>43358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98</v>
      </c>
      <c r="H364" s="22">
        <f t="shared" si="20"/>
        <v>1724.73</v>
      </c>
      <c r="I364" s="22">
        <f t="shared" si="21"/>
        <v>1954.93</v>
      </c>
      <c r="J364" s="22">
        <f t="shared" si="22"/>
        <v>2205.2400000000002</v>
      </c>
      <c r="K364" s="22">
        <f t="shared" si="23"/>
        <v>2560.31</v>
      </c>
    </row>
    <row r="365" spans="1:11" s="15" customFormat="1" ht="14.25" customHeight="1">
      <c r="A365" s="31">
        <v>43358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98</v>
      </c>
      <c r="H365" s="22">
        <f t="shared" si="20"/>
        <v>1795.73</v>
      </c>
      <c r="I365" s="22">
        <f t="shared" si="21"/>
        <v>2025.93</v>
      </c>
      <c r="J365" s="22">
        <f t="shared" si="22"/>
        <v>2276.2400000000002</v>
      </c>
      <c r="K365" s="22">
        <f t="shared" si="23"/>
        <v>2631.31</v>
      </c>
    </row>
    <row r="366" spans="1:11" s="15" customFormat="1" ht="14.25" customHeight="1">
      <c r="A366" s="31">
        <v>43358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98</v>
      </c>
      <c r="H366" s="22">
        <f t="shared" si="20"/>
        <v>2027.31</v>
      </c>
      <c r="I366" s="22">
        <f t="shared" si="21"/>
        <v>2257.51</v>
      </c>
      <c r="J366" s="22">
        <f t="shared" si="22"/>
        <v>2507.82</v>
      </c>
      <c r="K366" s="22">
        <f t="shared" si="23"/>
        <v>2862.89</v>
      </c>
    </row>
    <row r="367" spans="1:11" s="15" customFormat="1" ht="14.25" customHeight="1">
      <c r="A367" s="31">
        <v>43358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98</v>
      </c>
      <c r="H367" s="22">
        <f t="shared" si="20"/>
        <v>1928.5</v>
      </c>
      <c r="I367" s="22">
        <f t="shared" si="21"/>
        <v>2158.7000000000003</v>
      </c>
      <c r="J367" s="22">
        <f t="shared" si="22"/>
        <v>2409.01</v>
      </c>
      <c r="K367" s="22">
        <f t="shared" si="23"/>
        <v>2764.08</v>
      </c>
    </row>
    <row r="368" spans="1:11" s="15" customFormat="1" ht="14.25" customHeight="1">
      <c r="A368" s="31">
        <v>43358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98</v>
      </c>
      <c r="H368" s="22">
        <f t="shared" si="20"/>
        <v>1723.15</v>
      </c>
      <c r="I368" s="22">
        <f t="shared" si="21"/>
        <v>1953.3500000000001</v>
      </c>
      <c r="J368" s="22">
        <f t="shared" si="22"/>
        <v>2203.6600000000003</v>
      </c>
      <c r="K368" s="22">
        <f t="shared" si="23"/>
        <v>2558.73</v>
      </c>
    </row>
    <row r="369" spans="1:11" s="15" customFormat="1" ht="14.25" customHeight="1">
      <c r="A369" s="31">
        <v>43359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98</v>
      </c>
      <c r="H369" s="22">
        <f t="shared" si="20"/>
        <v>1528.82</v>
      </c>
      <c r="I369" s="22">
        <f t="shared" si="21"/>
        <v>1759.02</v>
      </c>
      <c r="J369" s="22">
        <f t="shared" si="22"/>
        <v>2009.33</v>
      </c>
      <c r="K369" s="22">
        <f t="shared" si="23"/>
        <v>2364.4</v>
      </c>
    </row>
    <row r="370" spans="1:11" s="15" customFormat="1" ht="14.25" customHeight="1">
      <c r="A370" s="31">
        <v>43359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98</v>
      </c>
      <c r="H370" s="22">
        <f t="shared" si="20"/>
        <v>1198.68</v>
      </c>
      <c r="I370" s="22">
        <f t="shared" si="21"/>
        <v>1428.88</v>
      </c>
      <c r="J370" s="22">
        <f t="shared" si="22"/>
        <v>1679.19</v>
      </c>
      <c r="K370" s="22">
        <f t="shared" si="23"/>
        <v>2034.2600000000002</v>
      </c>
    </row>
    <row r="371" spans="1:11" s="15" customFormat="1" ht="14.25" customHeight="1">
      <c r="A371" s="31">
        <v>43359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98</v>
      </c>
      <c r="H371" s="22">
        <f t="shared" si="20"/>
        <v>1174.99</v>
      </c>
      <c r="I371" s="22">
        <f t="shared" si="21"/>
        <v>1405.19</v>
      </c>
      <c r="J371" s="22">
        <f t="shared" si="22"/>
        <v>1655.5</v>
      </c>
      <c r="K371" s="22">
        <f t="shared" si="23"/>
        <v>2010.5700000000002</v>
      </c>
    </row>
    <row r="372" spans="1:11" s="15" customFormat="1" ht="14.25" customHeight="1">
      <c r="A372" s="31">
        <v>43359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98</v>
      </c>
      <c r="H372" s="22">
        <f t="shared" si="20"/>
        <v>1107.19</v>
      </c>
      <c r="I372" s="22">
        <f t="shared" si="21"/>
        <v>1337.39</v>
      </c>
      <c r="J372" s="22">
        <f t="shared" si="22"/>
        <v>1587.7000000000003</v>
      </c>
      <c r="K372" s="22">
        <f t="shared" si="23"/>
        <v>1942.77</v>
      </c>
    </row>
    <row r="373" spans="1:11" s="15" customFormat="1" ht="14.25" customHeight="1">
      <c r="A373" s="31">
        <v>43359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98</v>
      </c>
      <c r="H373" s="22">
        <f t="shared" si="20"/>
        <v>1063.39</v>
      </c>
      <c r="I373" s="22">
        <f t="shared" si="21"/>
        <v>1293.5900000000001</v>
      </c>
      <c r="J373" s="22">
        <f t="shared" si="22"/>
        <v>1543.9</v>
      </c>
      <c r="K373" s="22">
        <f t="shared" si="23"/>
        <v>1898.97</v>
      </c>
    </row>
    <row r="374" spans="1:11" s="15" customFormat="1" ht="14.25" customHeight="1">
      <c r="A374" s="31">
        <v>43359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98</v>
      </c>
      <c r="H374" s="22">
        <f t="shared" si="20"/>
        <v>1108.43</v>
      </c>
      <c r="I374" s="22">
        <f t="shared" si="21"/>
        <v>1338.63</v>
      </c>
      <c r="J374" s="22">
        <f t="shared" si="22"/>
        <v>1588.94</v>
      </c>
      <c r="K374" s="22">
        <f t="shared" si="23"/>
        <v>1944.0100000000002</v>
      </c>
    </row>
    <row r="375" spans="1:11" s="15" customFormat="1" ht="14.25" customHeight="1">
      <c r="A375" s="31">
        <v>43359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98</v>
      </c>
      <c r="H375" s="22">
        <f t="shared" si="20"/>
        <v>1163.69</v>
      </c>
      <c r="I375" s="22">
        <f t="shared" si="21"/>
        <v>1393.89</v>
      </c>
      <c r="J375" s="22">
        <f t="shared" si="22"/>
        <v>1644.2000000000003</v>
      </c>
      <c r="K375" s="22">
        <f t="shared" si="23"/>
        <v>1999.27</v>
      </c>
    </row>
    <row r="376" spans="1:11" s="15" customFormat="1" ht="14.25" customHeight="1">
      <c r="A376" s="31">
        <v>43359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98</v>
      </c>
      <c r="H376" s="22">
        <f t="shared" si="20"/>
        <v>1333.93</v>
      </c>
      <c r="I376" s="22">
        <f t="shared" si="21"/>
        <v>1564.13</v>
      </c>
      <c r="J376" s="22">
        <f t="shared" si="22"/>
        <v>1814.44</v>
      </c>
      <c r="K376" s="22">
        <f t="shared" si="23"/>
        <v>2169.51</v>
      </c>
    </row>
    <row r="377" spans="1:11" s="15" customFormat="1" ht="14.25" customHeight="1">
      <c r="A377" s="31">
        <v>43359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98</v>
      </c>
      <c r="H377" s="22">
        <f t="shared" si="20"/>
        <v>1736.14</v>
      </c>
      <c r="I377" s="22">
        <f t="shared" si="21"/>
        <v>1966.3400000000001</v>
      </c>
      <c r="J377" s="22">
        <f t="shared" si="22"/>
        <v>2216.65</v>
      </c>
      <c r="K377" s="22">
        <f t="shared" si="23"/>
        <v>2571.7200000000003</v>
      </c>
    </row>
    <row r="378" spans="1:11" s="15" customFormat="1" ht="14.25" customHeight="1">
      <c r="A378" s="31">
        <v>43359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98</v>
      </c>
      <c r="H378" s="22">
        <f t="shared" si="20"/>
        <v>1923.6</v>
      </c>
      <c r="I378" s="22">
        <f t="shared" si="21"/>
        <v>2153.8</v>
      </c>
      <c r="J378" s="22">
        <f t="shared" si="22"/>
        <v>2404.11</v>
      </c>
      <c r="K378" s="22">
        <f t="shared" si="23"/>
        <v>2759.18</v>
      </c>
    </row>
    <row r="379" spans="1:11" s="15" customFormat="1" ht="14.25" customHeight="1">
      <c r="A379" s="31">
        <v>43359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98</v>
      </c>
      <c r="H379" s="22">
        <f t="shared" si="20"/>
        <v>1956.41</v>
      </c>
      <c r="I379" s="22">
        <f t="shared" si="21"/>
        <v>2186.61</v>
      </c>
      <c r="J379" s="22">
        <f t="shared" si="22"/>
        <v>2436.92</v>
      </c>
      <c r="K379" s="22">
        <f t="shared" si="23"/>
        <v>2791.9900000000002</v>
      </c>
    </row>
    <row r="380" spans="1:11" s="15" customFormat="1" ht="14.25" customHeight="1">
      <c r="A380" s="31">
        <v>43359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98</v>
      </c>
      <c r="H380" s="22">
        <f t="shared" si="20"/>
        <v>1962.19</v>
      </c>
      <c r="I380" s="22">
        <f t="shared" si="21"/>
        <v>2192.3900000000003</v>
      </c>
      <c r="J380" s="22">
        <f t="shared" si="22"/>
        <v>2442.7000000000003</v>
      </c>
      <c r="K380" s="22">
        <f t="shared" si="23"/>
        <v>2797.77</v>
      </c>
    </row>
    <row r="381" spans="1:11" s="15" customFormat="1" ht="14.25" customHeight="1">
      <c r="A381" s="31">
        <v>43359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98</v>
      </c>
      <c r="H381" s="22">
        <f t="shared" si="20"/>
        <v>1960.61</v>
      </c>
      <c r="I381" s="22">
        <f t="shared" si="21"/>
        <v>2190.81</v>
      </c>
      <c r="J381" s="22">
        <f t="shared" si="22"/>
        <v>2441.12</v>
      </c>
      <c r="K381" s="22">
        <f t="shared" si="23"/>
        <v>2796.19</v>
      </c>
    </row>
    <row r="382" spans="1:11" s="15" customFormat="1" ht="14.25" customHeight="1">
      <c r="A382" s="31">
        <v>43359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98</v>
      </c>
      <c r="H382" s="22">
        <f t="shared" si="20"/>
        <v>2163.1400000000003</v>
      </c>
      <c r="I382" s="22">
        <f t="shared" si="21"/>
        <v>2393.34</v>
      </c>
      <c r="J382" s="22">
        <f t="shared" si="22"/>
        <v>2643.65</v>
      </c>
      <c r="K382" s="22">
        <f t="shared" si="23"/>
        <v>2998.7200000000003</v>
      </c>
    </row>
    <row r="383" spans="1:11" s="15" customFormat="1" ht="14.25" customHeight="1">
      <c r="A383" s="31">
        <v>43359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98</v>
      </c>
      <c r="H383" s="22">
        <f t="shared" si="20"/>
        <v>2179.76</v>
      </c>
      <c r="I383" s="22">
        <f t="shared" si="21"/>
        <v>2409.96</v>
      </c>
      <c r="J383" s="22">
        <f t="shared" si="22"/>
        <v>2660.27</v>
      </c>
      <c r="K383" s="22">
        <f t="shared" si="23"/>
        <v>3015.34</v>
      </c>
    </row>
    <row r="384" spans="1:11" s="15" customFormat="1" ht="14.25" customHeight="1">
      <c r="A384" s="31">
        <v>43359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98</v>
      </c>
      <c r="H384" s="22">
        <f t="shared" si="20"/>
        <v>2204.59</v>
      </c>
      <c r="I384" s="22">
        <f t="shared" si="21"/>
        <v>2434.79</v>
      </c>
      <c r="J384" s="22">
        <f t="shared" si="22"/>
        <v>2685.1</v>
      </c>
      <c r="K384" s="22">
        <f t="shared" si="23"/>
        <v>3040.17</v>
      </c>
    </row>
    <row r="385" spans="1:11" s="15" customFormat="1" ht="14.25" customHeight="1">
      <c r="A385" s="31">
        <v>43359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98</v>
      </c>
      <c r="H385" s="22">
        <f t="shared" si="20"/>
        <v>2162.84</v>
      </c>
      <c r="I385" s="22">
        <f t="shared" si="21"/>
        <v>2393.04</v>
      </c>
      <c r="J385" s="22">
        <f t="shared" si="22"/>
        <v>2643.35</v>
      </c>
      <c r="K385" s="22">
        <f t="shared" si="23"/>
        <v>2998.42</v>
      </c>
    </row>
    <row r="386" spans="1:11" s="15" customFormat="1" ht="14.25" customHeight="1">
      <c r="A386" s="31">
        <v>43359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98</v>
      </c>
      <c r="H386" s="22">
        <f t="shared" si="20"/>
        <v>2179.32</v>
      </c>
      <c r="I386" s="22">
        <f t="shared" si="21"/>
        <v>2409.52</v>
      </c>
      <c r="J386" s="22">
        <f t="shared" si="22"/>
        <v>2659.83</v>
      </c>
      <c r="K386" s="22">
        <f t="shared" si="23"/>
        <v>3014.9</v>
      </c>
    </row>
    <row r="387" spans="1:11" s="15" customFormat="1" ht="14.25" customHeight="1">
      <c r="A387" s="31">
        <v>43359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98</v>
      </c>
      <c r="H387" s="22">
        <f t="shared" si="20"/>
        <v>1796.98</v>
      </c>
      <c r="I387" s="22">
        <f t="shared" si="21"/>
        <v>2027.18</v>
      </c>
      <c r="J387" s="22">
        <f t="shared" si="22"/>
        <v>2277.4900000000002</v>
      </c>
      <c r="K387" s="22">
        <f t="shared" si="23"/>
        <v>2632.56</v>
      </c>
    </row>
    <row r="388" spans="1:11" s="15" customFormat="1" ht="14.25" customHeight="1">
      <c r="A388" s="31">
        <v>43359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98</v>
      </c>
      <c r="H388" s="22">
        <f t="shared" si="20"/>
        <v>1728.63</v>
      </c>
      <c r="I388" s="22">
        <f t="shared" si="21"/>
        <v>1958.8300000000002</v>
      </c>
      <c r="J388" s="22">
        <f t="shared" si="22"/>
        <v>2209.1400000000003</v>
      </c>
      <c r="K388" s="22">
        <f t="shared" si="23"/>
        <v>2564.21</v>
      </c>
    </row>
    <row r="389" spans="1:11" s="15" customFormat="1" ht="14.25" customHeight="1">
      <c r="A389" s="31">
        <v>43359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98</v>
      </c>
      <c r="H389" s="22">
        <f t="shared" si="20"/>
        <v>1748.76</v>
      </c>
      <c r="I389" s="22">
        <f t="shared" si="21"/>
        <v>1978.96</v>
      </c>
      <c r="J389" s="22">
        <f t="shared" si="22"/>
        <v>2229.27</v>
      </c>
      <c r="K389" s="22">
        <f t="shared" si="23"/>
        <v>2584.34</v>
      </c>
    </row>
    <row r="390" spans="1:11" s="15" customFormat="1" ht="14.25" customHeight="1">
      <c r="A390" s="31">
        <v>43359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98</v>
      </c>
      <c r="H390" s="22">
        <f t="shared" si="20"/>
        <v>2029.54</v>
      </c>
      <c r="I390" s="22">
        <f t="shared" si="21"/>
        <v>2259.7400000000002</v>
      </c>
      <c r="J390" s="22">
        <f t="shared" si="22"/>
        <v>2510.05</v>
      </c>
      <c r="K390" s="22">
        <f t="shared" si="23"/>
        <v>2865.12</v>
      </c>
    </row>
    <row r="391" spans="1:11" s="15" customFormat="1" ht="14.25" customHeight="1">
      <c r="A391" s="31">
        <v>43359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98</v>
      </c>
      <c r="H391" s="22">
        <f t="shared" si="20"/>
        <v>1762.14</v>
      </c>
      <c r="I391" s="22">
        <f t="shared" si="21"/>
        <v>1992.3400000000001</v>
      </c>
      <c r="J391" s="22">
        <f t="shared" si="22"/>
        <v>2242.65</v>
      </c>
      <c r="K391" s="22">
        <f t="shared" si="23"/>
        <v>2597.7200000000003</v>
      </c>
    </row>
    <row r="392" spans="1:11" s="15" customFormat="1" ht="14.25" customHeight="1">
      <c r="A392" s="31">
        <v>43359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98</v>
      </c>
      <c r="H392" s="22">
        <f t="shared" si="20"/>
        <v>1743.91</v>
      </c>
      <c r="I392" s="22">
        <f t="shared" si="21"/>
        <v>1974.1100000000001</v>
      </c>
      <c r="J392" s="22">
        <f t="shared" si="22"/>
        <v>2224.42</v>
      </c>
      <c r="K392" s="22">
        <f t="shared" si="23"/>
        <v>2579.4900000000002</v>
      </c>
    </row>
    <row r="393" spans="1:11" s="15" customFormat="1" ht="14.25" customHeight="1">
      <c r="A393" s="31">
        <v>43360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98</v>
      </c>
      <c r="H393" s="22">
        <f t="shared" si="20"/>
        <v>1200.8300000000002</v>
      </c>
      <c r="I393" s="22">
        <f t="shared" si="21"/>
        <v>1431.0300000000002</v>
      </c>
      <c r="J393" s="22">
        <f t="shared" si="22"/>
        <v>1681.3400000000001</v>
      </c>
      <c r="K393" s="22">
        <f t="shared" si="23"/>
        <v>2036.4100000000003</v>
      </c>
    </row>
    <row r="394" spans="1:11" s="15" customFormat="1" ht="14.25" customHeight="1">
      <c r="A394" s="31">
        <v>43360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98</v>
      </c>
      <c r="H394" s="22">
        <f aca="true" t="shared" si="24" ref="H394:H457">SUM($F394,$G394,$N$5,$N$7)</f>
        <v>1143.8999999999999</v>
      </c>
      <c r="I394" s="22">
        <f aca="true" t="shared" si="25" ref="I394:I457">SUM($F394,$G394,$O$5,$O$7)</f>
        <v>1374.1</v>
      </c>
      <c r="J394" s="22">
        <f aca="true" t="shared" si="26" ref="J394:J457">SUM($F394,$G394,$P$5,$P$7)</f>
        <v>1624.4099999999999</v>
      </c>
      <c r="K394" s="22">
        <f aca="true" t="shared" si="27" ref="K394:K457">SUM($F394,$G394,$Q$5,$Q$7)</f>
        <v>1979.48</v>
      </c>
    </row>
    <row r="395" spans="1:11" s="15" customFormat="1" ht="14.25" customHeight="1">
      <c r="A395" s="31">
        <v>43360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98</v>
      </c>
      <c r="H395" s="22">
        <f t="shared" si="24"/>
        <v>1093.69</v>
      </c>
      <c r="I395" s="22">
        <f t="shared" si="25"/>
        <v>1323.89</v>
      </c>
      <c r="J395" s="22">
        <f t="shared" si="26"/>
        <v>1574.2000000000003</v>
      </c>
      <c r="K395" s="22">
        <f t="shared" si="27"/>
        <v>1929.27</v>
      </c>
    </row>
    <row r="396" spans="1:11" s="15" customFormat="1" ht="14.25" customHeight="1">
      <c r="A396" s="31">
        <v>43360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98</v>
      </c>
      <c r="H396" s="22">
        <f t="shared" si="24"/>
        <v>1052.96</v>
      </c>
      <c r="I396" s="22">
        <f t="shared" si="25"/>
        <v>1283.16</v>
      </c>
      <c r="J396" s="22">
        <f t="shared" si="26"/>
        <v>1533.4700000000003</v>
      </c>
      <c r="K396" s="22">
        <f t="shared" si="27"/>
        <v>1888.54</v>
      </c>
    </row>
    <row r="397" spans="1:11" s="15" customFormat="1" ht="14.25" customHeight="1">
      <c r="A397" s="31">
        <v>43360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98</v>
      </c>
      <c r="H397" s="22">
        <f t="shared" si="24"/>
        <v>1042.96</v>
      </c>
      <c r="I397" s="22">
        <f t="shared" si="25"/>
        <v>1273.16</v>
      </c>
      <c r="J397" s="22">
        <f t="shared" si="26"/>
        <v>1523.4700000000003</v>
      </c>
      <c r="K397" s="22">
        <f t="shared" si="27"/>
        <v>1878.54</v>
      </c>
    </row>
    <row r="398" spans="1:11" s="15" customFormat="1" ht="14.25" customHeight="1">
      <c r="A398" s="31">
        <v>43360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98</v>
      </c>
      <c r="H398" s="22">
        <f t="shared" si="24"/>
        <v>1047.67</v>
      </c>
      <c r="I398" s="22">
        <f t="shared" si="25"/>
        <v>1277.8700000000001</v>
      </c>
      <c r="J398" s="22">
        <f t="shared" si="26"/>
        <v>1528.18</v>
      </c>
      <c r="K398" s="22">
        <f t="shared" si="27"/>
        <v>1883.25</v>
      </c>
    </row>
    <row r="399" spans="1:11" s="15" customFormat="1" ht="14.25" customHeight="1">
      <c r="A399" s="31">
        <v>43360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98</v>
      </c>
      <c r="H399" s="22">
        <f t="shared" si="24"/>
        <v>1125.26</v>
      </c>
      <c r="I399" s="22">
        <f t="shared" si="25"/>
        <v>1355.46</v>
      </c>
      <c r="J399" s="22">
        <f t="shared" si="26"/>
        <v>1605.77</v>
      </c>
      <c r="K399" s="22">
        <f t="shared" si="27"/>
        <v>1960.8400000000001</v>
      </c>
    </row>
    <row r="400" spans="1:11" s="15" customFormat="1" ht="14.25" customHeight="1">
      <c r="A400" s="31">
        <v>43360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98</v>
      </c>
      <c r="H400" s="22">
        <f t="shared" si="24"/>
        <v>1380.97</v>
      </c>
      <c r="I400" s="22">
        <f t="shared" si="25"/>
        <v>1611.17</v>
      </c>
      <c r="J400" s="22">
        <f t="shared" si="26"/>
        <v>1861.48</v>
      </c>
      <c r="K400" s="22">
        <f t="shared" si="27"/>
        <v>2216.55</v>
      </c>
    </row>
    <row r="401" spans="1:11" s="15" customFormat="1" ht="14.25" customHeight="1">
      <c r="A401" s="31">
        <v>43360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98</v>
      </c>
      <c r="H401" s="22">
        <f t="shared" si="24"/>
        <v>1729.28</v>
      </c>
      <c r="I401" s="22">
        <f t="shared" si="25"/>
        <v>1959.48</v>
      </c>
      <c r="J401" s="22">
        <f t="shared" si="26"/>
        <v>2209.79</v>
      </c>
      <c r="K401" s="22">
        <f t="shared" si="27"/>
        <v>2564.86</v>
      </c>
    </row>
    <row r="402" spans="1:11" s="15" customFormat="1" ht="14.25" customHeight="1">
      <c r="A402" s="31">
        <v>43360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98</v>
      </c>
      <c r="H402" s="22">
        <f t="shared" si="24"/>
        <v>1765.96</v>
      </c>
      <c r="I402" s="22">
        <f t="shared" si="25"/>
        <v>1996.16</v>
      </c>
      <c r="J402" s="22">
        <f t="shared" si="26"/>
        <v>2246.4700000000003</v>
      </c>
      <c r="K402" s="22">
        <f t="shared" si="27"/>
        <v>2601.54</v>
      </c>
    </row>
    <row r="403" spans="1:11" s="15" customFormat="1" ht="14.25" customHeight="1">
      <c r="A403" s="31">
        <v>43360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98</v>
      </c>
      <c r="H403" s="22">
        <f t="shared" si="24"/>
        <v>1774.89</v>
      </c>
      <c r="I403" s="22">
        <f t="shared" si="25"/>
        <v>2005.0900000000001</v>
      </c>
      <c r="J403" s="22">
        <f t="shared" si="26"/>
        <v>2255.4</v>
      </c>
      <c r="K403" s="22">
        <f t="shared" si="27"/>
        <v>2610.4700000000003</v>
      </c>
    </row>
    <row r="404" spans="1:11" s="15" customFormat="1" ht="14.25" customHeight="1">
      <c r="A404" s="31">
        <v>43360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98</v>
      </c>
      <c r="H404" s="22">
        <f t="shared" si="24"/>
        <v>1776.6</v>
      </c>
      <c r="I404" s="22">
        <f t="shared" si="25"/>
        <v>2006.8</v>
      </c>
      <c r="J404" s="22">
        <f t="shared" si="26"/>
        <v>2257.11</v>
      </c>
      <c r="K404" s="22">
        <f t="shared" si="27"/>
        <v>2612.18</v>
      </c>
    </row>
    <row r="405" spans="1:11" s="15" customFormat="1" ht="14.25" customHeight="1">
      <c r="A405" s="31">
        <v>43360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98</v>
      </c>
      <c r="H405" s="22">
        <f t="shared" si="24"/>
        <v>1776.04</v>
      </c>
      <c r="I405" s="22">
        <f t="shared" si="25"/>
        <v>2006.24</v>
      </c>
      <c r="J405" s="22">
        <f t="shared" si="26"/>
        <v>2256.55</v>
      </c>
      <c r="K405" s="22">
        <f t="shared" si="27"/>
        <v>2611.62</v>
      </c>
    </row>
    <row r="406" spans="1:11" s="15" customFormat="1" ht="14.25" customHeight="1">
      <c r="A406" s="31">
        <v>43360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98</v>
      </c>
      <c r="H406" s="22">
        <f t="shared" si="24"/>
        <v>1777.48</v>
      </c>
      <c r="I406" s="22">
        <f t="shared" si="25"/>
        <v>2007.68</v>
      </c>
      <c r="J406" s="22">
        <f t="shared" si="26"/>
        <v>2257.9900000000002</v>
      </c>
      <c r="K406" s="22">
        <f t="shared" si="27"/>
        <v>2613.06</v>
      </c>
    </row>
    <row r="407" spans="1:11" s="15" customFormat="1" ht="14.25" customHeight="1">
      <c r="A407" s="31">
        <v>43360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98</v>
      </c>
      <c r="H407" s="22">
        <f t="shared" si="24"/>
        <v>1775.08</v>
      </c>
      <c r="I407" s="22">
        <f t="shared" si="25"/>
        <v>2005.28</v>
      </c>
      <c r="J407" s="22">
        <f t="shared" si="26"/>
        <v>2255.59</v>
      </c>
      <c r="K407" s="22">
        <f t="shared" si="27"/>
        <v>2610.66</v>
      </c>
    </row>
    <row r="408" spans="1:11" s="15" customFormat="1" ht="14.25" customHeight="1">
      <c r="A408" s="31">
        <v>43360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98</v>
      </c>
      <c r="H408" s="22">
        <f t="shared" si="24"/>
        <v>1774.96</v>
      </c>
      <c r="I408" s="22">
        <f t="shared" si="25"/>
        <v>2005.16</v>
      </c>
      <c r="J408" s="22">
        <f t="shared" si="26"/>
        <v>2255.4700000000003</v>
      </c>
      <c r="K408" s="22">
        <f t="shared" si="27"/>
        <v>2610.54</v>
      </c>
    </row>
    <row r="409" spans="1:11" s="15" customFormat="1" ht="14.25" customHeight="1">
      <c r="A409" s="31">
        <v>43360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98</v>
      </c>
      <c r="H409" s="22">
        <f t="shared" si="24"/>
        <v>1771.4</v>
      </c>
      <c r="I409" s="22">
        <f t="shared" si="25"/>
        <v>2001.6000000000001</v>
      </c>
      <c r="J409" s="22">
        <f t="shared" si="26"/>
        <v>2251.9100000000003</v>
      </c>
      <c r="K409" s="22">
        <f t="shared" si="27"/>
        <v>2606.98</v>
      </c>
    </row>
    <row r="410" spans="1:11" s="15" customFormat="1" ht="14.25" customHeight="1">
      <c r="A410" s="31">
        <v>43360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98</v>
      </c>
      <c r="H410" s="22">
        <f t="shared" si="24"/>
        <v>1766.17</v>
      </c>
      <c r="I410" s="22">
        <f t="shared" si="25"/>
        <v>1996.3700000000001</v>
      </c>
      <c r="J410" s="22">
        <f t="shared" si="26"/>
        <v>2246.6800000000003</v>
      </c>
      <c r="K410" s="22">
        <f t="shared" si="27"/>
        <v>2601.75</v>
      </c>
    </row>
    <row r="411" spans="1:11" s="15" customFormat="1" ht="14.25" customHeight="1">
      <c r="A411" s="31">
        <v>43360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98</v>
      </c>
      <c r="H411" s="22">
        <f t="shared" si="24"/>
        <v>1749.77</v>
      </c>
      <c r="I411" s="22">
        <f t="shared" si="25"/>
        <v>1979.97</v>
      </c>
      <c r="J411" s="22">
        <f t="shared" si="26"/>
        <v>2230.28</v>
      </c>
      <c r="K411" s="22">
        <f t="shared" si="27"/>
        <v>2585.35</v>
      </c>
    </row>
    <row r="412" spans="1:11" s="15" customFormat="1" ht="14.25" customHeight="1">
      <c r="A412" s="31">
        <v>43360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98</v>
      </c>
      <c r="H412" s="22">
        <f t="shared" si="24"/>
        <v>1752.81</v>
      </c>
      <c r="I412" s="22">
        <f t="shared" si="25"/>
        <v>1983.01</v>
      </c>
      <c r="J412" s="22">
        <f t="shared" si="26"/>
        <v>2233.32</v>
      </c>
      <c r="K412" s="22">
        <f t="shared" si="27"/>
        <v>2588.39</v>
      </c>
    </row>
    <row r="413" spans="1:11" s="15" customFormat="1" ht="14.25" customHeight="1">
      <c r="A413" s="31">
        <v>43360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98</v>
      </c>
      <c r="H413" s="22">
        <f t="shared" si="24"/>
        <v>1750.83</v>
      </c>
      <c r="I413" s="22">
        <f t="shared" si="25"/>
        <v>1981.03</v>
      </c>
      <c r="J413" s="22">
        <f t="shared" si="26"/>
        <v>2231.34</v>
      </c>
      <c r="K413" s="22">
        <f t="shared" si="27"/>
        <v>2586.41</v>
      </c>
    </row>
    <row r="414" spans="1:11" s="15" customFormat="1" ht="14.25" customHeight="1">
      <c r="A414" s="31">
        <v>43360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98</v>
      </c>
      <c r="H414" s="22">
        <f t="shared" si="24"/>
        <v>1808.91</v>
      </c>
      <c r="I414" s="22">
        <f t="shared" si="25"/>
        <v>2039.1100000000001</v>
      </c>
      <c r="J414" s="22">
        <f t="shared" si="26"/>
        <v>2289.42</v>
      </c>
      <c r="K414" s="22">
        <f t="shared" si="27"/>
        <v>2644.4900000000002</v>
      </c>
    </row>
    <row r="415" spans="1:11" s="15" customFormat="1" ht="14.25" customHeight="1">
      <c r="A415" s="31">
        <v>43360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98</v>
      </c>
      <c r="H415" s="22">
        <f t="shared" si="24"/>
        <v>1770.44</v>
      </c>
      <c r="I415" s="22">
        <f t="shared" si="25"/>
        <v>2000.64</v>
      </c>
      <c r="J415" s="22">
        <f t="shared" si="26"/>
        <v>2250.9500000000003</v>
      </c>
      <c r="K415" s="22">
        <f t="shared" si="27"/>
        <v>2606.02</v>
      </c>
    </row>
    <row r="416" spans="1:11" s="15" customFormat="1" ht="14.25" customHeight="1">
      <c r="A416" s="31">
        <v>43360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98</v>
      </c>
      <c r="H416" s="22">
        <f t="shared" si="24"/>
        <v>1752.65</v>
      </c>
      <c r="I416" s="22">
        <f t="shared" si="25"/>
        <v>1982.8500000000001</v>
      </c>
      <c r="J416" s="22">
        <f t="shared" si="26"/>
        <v>2233.1600000000003</v>
      </c>
      <c r="K416" s="22">
        <f t="shared" si="27"/>
        <v>2588.23</v>
      </c>
    </row>
    <row r="417" spans="1:11" s="15" customFormat="1" ht="14.25" customHeight="1">
      <c r="A417" s="31">
        <v>43361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98</v>
      </c>
      <c r="H417" s="22">
        <f t="shared" si="24"/>
        <v>1239.79</v>
      </c>
      <c r="I417" s="22">
        <f t="shared" si="25"/>
        <v>1469.99</v>
      </c>
      <c r="J417" s="22">
        <f t="shared" si="26"/>
        <v>1720.3000000000002</v>
      </c>
      <c r="K417" s="22">
        <f t="shared" si="27"/>
        <v>2075.37</v>
      </c>
    </row>
    <row r="418" spans="1:11" s="15" customFormat="1" ht="14.25" customHeight="1">
      <c r="A418" s="31">
        <v>43361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98</v>
      </c>
      <c r="H418" s="22">
        <f t="shared" si="24"/>
        <v>1149.44</v>
      </c>
      <c r="I418" s="22">
        <f t="shared" si="25"/>
        <v>1379.64</v>
      </c>
      <c r="J418" s="22">
        <f t="shared" si="26"/>
        <v>1629.9500000000003</v>
      </c>
      <c r="K418" s="22">
        <f t="shared" si="27"/>
        <v>1985.02</v>
      </c>
    </row>
    <row r="419" spans="1:11" s="15" customFormat="1" ht="14.25" customHeight="1">
      <c r="A419" s="31">
        <v>43361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98</v>
      </c>
      <c r="H419" s="22">
        <f t="shared" si="24"/>
        <v>1056.3</v>
      </c>
      <c r="I419" s="22">
        <f t="shared" si="25"/>
        <v>1286.5</v>
      </c>
      <c r="J419" s="22">
        <f t="shared" si="26"/>
        <v>1536.81</v>
      </c>
      <c r="K419" s="22">
        <f t="shared" si="27"/>
        <v>1891.88</v>
      </c>
    </row>
    <row r="420" spans="1:11" s="15" customFormat="1" ht="14.25" customHeight="1">
      <c r="A420" s="31">
        <v>43361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98</v>
      </c>
      <c r="H420" s="22">
        <f t="shared" si="24"/>
        <v>1006.15</v>
      </c>
      <c r="I420" s="22">
        <f t="shared" si="25"/>
        <v>1236.3500000000001</v>
      </c>
      <c r="J420" s="22">
        <f t="shared" si="26"/>
        <v>1486.66</v>
      </c>
      <c r="K420" s="22">
        <f t="shared" si="27"/>
        <v>1841.73</v>
      </c>
    </row>
    <row r="421" spans="1:11" s="15" customFormat="1" ht="14.25" customHeight="1">
      <c r="A421" s="31">
        <v>43361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98</v>
      </c>
      <c r="H421" s="22">
        <f t="shared" si="24"/>
        <v>971.05</v>
      </c>
      <c r="I421" s="22">
        <f t="shared" si="25"/>
        <v>1201.25</v>
      </c>
      <c r="J421" s="22">
        <f t="shared" si="26"/>
        <v>1451.56</v>
      </c>
      <c r="K421" s="22">
        <f t="shared" si="27"/>
        <v>1806.63</v>
      </c>
    </row>
    <row r="422" spans="1:11" s="15" customFormat="1" ht="14.25" customHeight="1">
      <c r="A422" s="31">
        <v>43361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98</v>
      </c>
      <c r="H422" s="22">
        <f t="shared" si="24"/>
        <v>1054.28</v>
      </c>
      <c r="I422" s="22">
        <f t="shared" si="25"/>
        <v>1284.48</v>
      </c>
      <c r="J422" s="22">
        <f t="shared" si="26"/>
        <v>1534.79</v>
      </c>
      <c r="K422" s="22">
        <f t="shared" si="27"/>
        <v>1889.8600000000001</v>
      </c>
    </row>
    <row r="423" spans="1:11" s="15" customFormat="1" ht="14.25" customHeight="1">
      <c r="A423" s="31">
        <v>43361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98</v>
      </c>
      <c r="H423" s="22">
        <f t="shared" si="24"/>
        <v>1125.91</v>
      </c>
      <c r="I423" s="22">
        <f t="shared" si="25"/>
        <v>1356.1100000000001</v>
      </c>
      <c r="J423" s="22">
        <f t="shared" si="26"/>
        <v>1606.42</v>
      </c>
      <c r="K423" s="22">
        <f t="shared" si="27"/>
        <v>1961.4900000000002</v>
      </c>
    </row>
    <row r="424" spans="1:11" s="15" customFormat="1" ht="14.25" customHeight="1">
      <c r="A424" s="31">
        <v>43361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98</v>
      </c>
      <c r="H424" s="22">
        <f t="shared" si="24"/>
        <v>1285.04</v>
      </c>
      <c r="I424" s="22">
        <f t="shared" si="25"/>
        <v>1515.24</v>
      </c>
      <c r="J424" s="22">
        <f t="shared" si="26"/>
        <v>1765.5500000000002</v>
      </c>
      <c r="K424" s="22">
        <f t="shared" si="27"/>
        <v>2120.62</v>
      </c>
    </row>
    <row r="425" spans="1:11" s="15" customFormat="1" ht="14.25" customHeight="1">
      <c r="A425" s="31">
        <v>43361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98</v>
      </c>
      <c r="H425" s="22">
        <f t="shared" si="24"/>
        <v>1727.97</v>
      </c>
      <c r="I425" s="22">
        <f t="shared" si="25"/>
        <v>1958.17</v>
      </c>
      <c r="J425" s="22">
        <f t="shared" si="26"/>
        <v>2208.48</v>
      </c>
      <c r="K425" s="22">
        <f t="shared" si="27"/>
        <v>2563.55</v>
      </c>
    </row>
    <row r="426" spans="1:11" s="15" customFormat="1" ht="14.25" customHeight="1">
      <c r="A426" s="31">
        <v>43361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98</v>
      </c>
      <c r="H426" s="22">
        <f t="shared" si="24"/>
        <v>1791.88</v>
      </c>
      <c r="I426" s="22">
        <f t="shared" si="25"/>
        <v>2022.0800000000002</v>
      </c>
      <c r="J426" s="22">
        <f t="shared" si="26"/>
        <v>2272.3900000000003</v>
      </c>
      <c r="K426" s="22">
        <f t="shared" si="27"/>
        <v>2627.46</v>
      </c>
    </row>
    <row r="427" spans="1:11" s="15" customFormat="1" ht="14.25" customHeight="1">
      <c r="A427" s="31">
        <v>43361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98</v>
      </c>
      <c r="H427" s="22">
        <f t="shared" si="24"/>
        <v>1804.07</v>
      </c>
      <c r="I427" s="22">
        <f t="shared" si="25"/>
        <v>2034.27</v>
      </c>
      <c r="J427" s="22">
        <f t="shared" si="26"/>
        <v>2284.58</v>
      </c>
      <c r="K427" s="22">
        <f t="shared" si="27"/>
        <v>2639.65</v>
      </c>
    </row>
    <row r="428" spans="1:11" s="15" customFormat="1" ht="14.25" customHeight="1">
      <c r="A428" s="31">
        <v>43361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98</v>
      </c>
      <c r="H428" s="22">
        <f t="shared" si="24"/>
        <v>1808.16</v>
      </c>
      <c r="I428" s="22">
        <f t="shared" si="25"/>
        <v>2038.3600000000001</v>
      </c>
      <c r="J428" s="22">
        <f t="shared" si="26"/>
        <v>2288.67</v>
      </c>
      <c r="K428" s="22">
        <f t="shared" si="27"/>
        <v>2643.7400000000002</v>
      </c>
    </row>
    <row r="429" spans="1:11" s="15" customFormat="1" ht="14.25" customHeight="1">
      <c r="A429" s="31">
        <v>43361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98</v>
      </c>
      <c r="H429" s="22">
        <f t="shared" si="24"/>
        <v>1808.04</v>
      </c>
      <c r="I429" s="22">
        <f t="shared" si="25"/>
        <v>2038.24</v>
      </c>
      <c r="J429" s="22">
        <f t="shared" si="26"/>
        <v>2288.55</v>
      </c>
      <c r="K429" s="22">
        <f t="shared" si="27"/>
        <v>2643.62</v>
      </c>
    </row>
    <row r="430" spans="1:11" s="15" customFormat="1" ht="14.25" customHeight="1">
      <c r="A430" s="31">
        <v>43361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98</v>
      </c>
      <c r="H430" s="22">
        <f t="shared" si="24"/>
        <v>1806.89</v>
      </c>
      <c r="I430" s="22">
        <f t="shared" si="25"/>
        <v>2037.0900000000001</v>
      </c>
      <c r="J430" s="22">
        <f t="shared" si="26"/>
        <v>2287.4</v>
      </c>
      <c r="K430" s="22">
        <f t="shared" si="27"/>
        <v>2642.4700000000003</v>
      </c>
    </row>
    <row r="431" spans="1:11" s="15" customFormat="1" ht="14.25" customHeight="1">
      <c r="A431" s="31">
        <v>43361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98</v>
      </c>
      <c r="H431" s="22">
        <f t="shared" si="24"/>
        <v>1804.23</v>
      </c>
      <c r="I431" s="22">
        <f t="shared" si="25"/>
        <v>2034.43</v>
      </c>
      <c r="J431" s="22">
        <f t="shared" si="26"/>
        <v>2284.7400000000002</v>
      </c>
      <c r="K431" s="22">
        <f t="shared" si="27"/>
        <v>2639.81</v>
      </c>
    </row>
    <row r="432" spans="1:11" s="15" customFormat="1" ht="14.25" customHeight="1">
      <c r="A432" s="31">
        <v>43361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98</v>
      </c>
      <c r="H432" s="22">
        <f t="shared" si="24"/>
        <v>1795.55</v>
      </c>
      <c r="I432" s="22">
        <f t="shared" si="25"/>
        <v>2025.75</v>
      </c>
      <c r="J432" s="22">
        <f t="shared" si="26"/>
        <v>2276.06</v>
      </c>
      <c r="K432" s="22">
        <f t="shared" si="27"/>
        <v>2631.13</v>
      </c>
    </row>
    <row r="433" spans="1:11" s="15" customFormat="1" ht="14.25" customHeight="1">
      <c r="A433" s="31">
        <v>43361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98</v>
      </c>
      <c r="H433" s="22">
        <f t="shared" si="24"/>
        <v>1789.57</v>
      </c>
      <c r="I433" s="22">
        <f t="shared" si="25"/>
        <v>2019.77</v>
      </c>
      <c r="J433" s="22">
        <f t="shared" si="26"/>
        <v>2270.08</v>
      </c>
      <c r="K433" s="22">
        <f t="shared" si="27"/>
        <v>2625.15</v>
      </c>
    </row>
    <row r="434" spans="1:11" s="15" customFormat="1" ht="14.25" customHeight="1">
      <c r="A434" s="31">
        <v>43361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98</v>
      </c>
      <c r="H434" s="22">
        <f t="shared" si="24"/>
        <v>1780.48</v>
      </c>
      <c r="I434" s="22">
        <f t="shared" si="25"/>
        <v>2010.68</v>
      </c>
      <c r="J434" s="22">
        <f t="shared" si="26"/>
        <v>2260.9900000000002</v>
      </c>
      <c r="K434" s="22">
        <f t="shared" si="27"/>
        <v>2616.06</v>
      </c>
    </row>
    <row r="435" spans="1:11" s="15" customFormat="1" ht="14.25" customHeight="1">
      <c r="A435" s="31">
        <v>43361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98</v>
      </c>
      <c r="H435" s="22">
        <f t="shared" si="24"/>
        <v>1783.51</v>
      </c>
      <c r="I435" s="22">
        <f t="shared" si="25"/>
        <v>2013.71</v>
      </c>
      <c r="J435" s="22">
        <f t="shared" si="26"/>
        <v>2264.02</v>
      </c>
      <c r="K435" s="22">
        <f t="shared" si="27"/>
        <v>2619.09</v>
      </c>
    </row>
    <row r="436" spans="1:11" s="15" customFormat="1" ht="14.25" customHeight="1">
      <c r="A436" s="31">
        <v>43361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98</v>
      </c>
      <c r="H436" s="22">
        <f t="shared" si="24"/>
        <v>1726.76</v>
      </c>
      <c r="I436" s="22">
        <f t="shared" si="25"/>
        <v>1956.96</v>
      </c>
      <c r="J436" s="22">
        <f t="shared" si="26"/>
        <v>2207.27</v>
      </c>
      <c r="K436" s="22">
        <f t="shared" si="27"/>
        <v>2562.34</v>
      </c>
    </row>
    <row r="437" spans="1:11" s="15" customFormat="1" ht="14.25" customHeight="1">
      <c r="A437" s="31">
        <v>43361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98</v>
      </c>
      <c r="H437" s="22">
        <f t="shared" si="24"/>
        <v>1765.56</v>
      </c>
      <c r="I437" s="22">
        <f t="shared" si="25"/>
        <v>1995.76</v>
      </c>
      <c r="J437" s="22">
        <f t="shared" si="26"/>
        <v>2246.07</v>
      </c>
      <c r="K437" s="22">
        <f t="shared" si="27"/>
        <v>2601.14</v>
      </c>
    </row>
    <row r="438" spans="1:11" s="15" customFormat="1" ht="14.25" customHeight="1">
      <c r="A438" s="31">
        <v>43361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98</v>
      </c>
      <c r="H438" s="22">
        <f t="shared" si="24"/>
        <v>1782.17</v>
      </c>
      <c r="I438" s="22">
        <f t="shared" si="25"/>
        <v>2012.3700000000001</v>
      </c>
      <c r="J438" s="22">
        <f t="shared" si="26"/>
        <v>2262.6800000000003</v>
      </c>
      <c r="K438" s="22">
        <f t="shared" si="27"/>
        <v>2617.75</v>
      </c>
    </row>
    <row r="439" spans="1:11" s="15" customFormat="1" ht="14.25" customHeight="1">
      <c r="A439" s="31">
        <v>43361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98</v>
      </c>
      <c r="H439" s="22">
        <f t="shared" si="24"/>
        <v>1784.5</v>
      </c>
      <c r="I439" s="22">
        <f t="shared" si="25"/>
        <v>2014.7</v>
      </c>
      <c r="J439" s="22">
        <f t="shared" si="26"/>
        <v>2265.01</v>
      </c>
      <c r="K439" s="22">
        <f t="shared" si="27"/>
        <v>2620.08</v>
      </c>
    </row>
    <row r="440" spans="1:11" s="15" customFormat="1" ht="14.25" customHeight="1">
      <c r="A440" s="31">
        <v>43361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98</v>
      </c>
      <c r="H440" s="22">
        <f t="shared" si="24"/>
        <v>1754.32</v>
      </c>
      <c r="I440" s="22">
        <f t="shared" si="25"/>
        <v>1984.52</v>
      </c>
      <c r="J440" s="22">
        <f t="shared" si="26"/>
        <v>2234.83</v>
      </c>
      <c r="K440" s="22">
        <f t="shared" si="27"/>
        <v>2589.9</v>
      </c>
    </row>
    <row r="441" spans="1:11" s="15" customFormat="1" ht="14.25" customHeight="1">
      <c r="A441" s="31">
        <v>43362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98</v>
      </c>
      <c r="H441" s="22">
        <f t="shared" si="24"/>
        <v>1756.69</v>
      </c>
      <c r="I441" s="22">
        <f t="shared" si="25"/>
        <v>1986.89</v>
      </c>
      <c r="J441" s="22">
        <f t="shared" si="26"/>
        <v>2237.2000000000003</v>
      </c>
      <c r="K441" s="22">
        <f t="shared" si="27"/>
        <v>2592.27</v>
      </c>
    </row>
    <row r="442" spans="1:11" s="15" customFormat="1" ht="14.25" customHeight="1">
      <c r="A442" s="31">
        <v>43362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98</v>
      </c>
      <c r="H442" s="22">
        <f t="shared" si="24"/>
        <v>1154.51</v>
      </c>
      <c r="I442" s="22">
        <f t="shared" si="25"/>
        <v>1384.71</v>
      </c>
      <c r="J442" s="22">
        <f t="shared" si="26"/>
        <v>1635.02</v>
      </c>
      <c r="K442" s="22">
        <f t="shared" si="27"/>
        <v>1990.0900000000001</v>
      </c>
    </row>
    <row r="443" spans="1:11" s="15" customFormat="1" ht="14.25" customHeight="1">
      <c r="A443" s="31">
        <v>43362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98</v>
      </c>
      <c r="H443" s="22">
        <f t="shared" si="24"/>
        <v>1076.68</v>
      </c>
      <c r="I443" s="22">
        <f t="shared" si="25"/>
        <v>1306.88</v>
      </c>
      <c r="J443" s="22">
        <f t="shared" si="26"/>
        <v>1557.19</v>
      </c>
      <c r="K443" s="22">
        <f t="shared" si="27"/>
        <v>1912.2600000000002</v>
      </c>
    </row>
    <row r="444" spans="1:11" s="15" customFormat="1" ht="14.25" customHeight="1">
      <c r="A444" s="31">
        <v>43362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98</v>
      </c>
      <c r="H444" s="22">
        <f t="shared" si="24"/>
        <v>1044.51</v>
      </c>
      <c r="I444" s="22">
        <f t="shared" si="25"/>
        <v>1274.71</v>
      </c>
      <c r="J444" s="22">
        <f t="shared" si="26"/>
        <v>1525.02</v>
      </c>
      <c r="K444" s="22">
        <f t="shared" si="27"/>
        <v>1880.0900000000001</v>
      </c>
    </row>
    <row r="445" spans="1:11" s="15" customFormat="1" ht="14.25" customHeight="1">
      <c r="A445" s="31">
        <v>43362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98</v>
      </c>
      <c r="H445" s="22">
        <f t="shared" si="24"/>
        <v>1008.48</v>
      </c>
      <c r="I445" s="22">
        <f t="shared" si="25"/>
        <v>1238.68</v>
      </c>
      <c r="J445" s="22">
        <f t="shared" si="26"/>
        <v>1488.9900000000002</v>
      </c>
      <c r="K445" s="22">
        <f t="shared" si="27"/>
        <v>1844.06</v>
      </c>
    </row>
    <row r="446" spans="1:11" s="15" customFormat="1" ht="14.25" customHeight="1">
      <c r="A446" s="31">
        <v>43362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98</v>
      </c>
      <c r="H446" s="22">
        <f t="shared" si="24"/>
        <v>1092.79</v>
      </c>
      <c r="I446" s="22">
        <f t="shared" si="25"/>
        <v>1322.99</v>
      </c>
      <c r="J446" s="22">
        <f t="shared" si="26"/>
        <v>1573.3000000000002</v>
      </c>
      <c r="K446" s="22">
        <f t="shared" si="27"/>
        <v>1928.37</v>
      </c>
    </row>
    <row r="447" spans="1:11" s="15" customFormat="1" ht="14.25" customHeight="1">
      <c r="A447" s="31">
        <v>43362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98</v>
      </c>
      <c r="H447" s="22">
        <f t="shared" si="24"/>
        <v>1173.8799999999999</v>
      </c>
      <c r="I447" s="22">
        <f t="shared" si="25"/>
        <v>1404.08</v>
      </c>
      <c r="J447" s="22">
        <f t="shared" si="26"/>
        <v>1654.3899999999999</v>
      </c>
      <c r="K447" s="22">
        <f t="shared" si="27"/>
        <v>2009.46</v>
      </c>
    </row>
    <row r="448" spans="1:11" s="15" customFormat="1" ht="14.25" customHeight="1">
      <c r="A448" s="31">
        <v>43362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98</v>
      </c>
      <c r="H448" s="22">
        <f t="shared" si="24"/>
        <v>1507.68</v>
      </c>
      <c r="I448" s="22">
        <f t="shared" si="25"/>
        <v>1737.88</v>
      </c>
      <c r="J448" s="22">
        <f t="shared" si="26"/>
        <v>1988.19</v>
      </c>
      <c r="K448" s="22">
        <f t="shared" si="27"/>
        <v>2343.26</v>
      </c>
    </row>
    <row r="449" spans="1:11" s="15" customFormat="1" ht="14.25" customHeight="1">
      <c r="A449" s="31">
        <v>43362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98</v>
      </c>
      <c r="H449" s="22">
        <f t="shared" si="24"/>
        <v>1775.47</v>
      </c>
      <c r="I449" s="22">
        <f t="shared" si="25"/>
        <v>2005.67</v>
      </c>
      <c r="J449" s="22">
        <f t="shared" si="26"/>
        <v>2255.98</v>
      </c>
      <c r="K449" s="22">
        <f t="shared" si="27"/>
        <v>2611.05</v>
      </c>
    </row>
    <row r="450" spans="1:11" s="15" customFormat="1" ht="14.25" customHeight="1">
      <c r="A450" s="31">
        <v>43362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98</v>
      </c>
      <c r="H450" s="22">
        <f t="shared" si="24"/>
        <v>1812.02</v>
      </c>
      <c r="I450" s="22">
        <f t="shared" si="25"/>
        <v>2042.22</v>
      </c>
      <c r="J450" s="22">
        <f t="shared" si="26"/>
        <v>2292.53</v>
      </c>
      <c r="K450" s="22">
        <f t="shared" si="27"/>
        <v>2647.6</v>
      </c>
    </row>
    <row r="451" spans="1:11" s="15" customFormat="1" ht="14.25" customHeight="1">
      <c r="A451" s="31">
        <v>43362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98</v>
      </c>
      <c r="H451" s="22">
        <f t="shared" si="24"/>
        <v>1836.72</v>
      </c>
      <c r="I451" s="22">
        <f t="shared" si="25"/>
        <v>2066.92</v>
      </c>
      <c r="J451" s="22">
        <f t="shared" si="26"/>
        <v>2317.23</v>
      </c>
      <c r="K451" s="22">
        <f t="shared" si="27"/>
        <v>2672.3</v>
      </c>
    </row>
    <row r="452" spans="1:11" s="15" customFormat="1" ht="14.25" customHeight="1">
      <c r="A452" s="31">
        <v>43362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98</v>
      </c>
      <c r="H452" s="22">
        <f t="shared" si="24"/>
        <v>1831.8700000000001</v>
      </c>
      <c r="I452" s="22">
        <f t="shared" si="25"/>
        <v>2062.07</v>
      </c>
      <c r="J452" s="22">
        <f t="shared" si="26"/>
        <v>2312.38</v>
      </c>
      <c r="K452" s="22">
        <f t="shared" si="27"/>
        <v>2667.4500000000003</v>
      </c>
    </row>
    <row r="453" spans="1:11" s="15" customFormat="1" ht="14.25" customHeight="1">
      <c r="A453" s="31">
        <v>43362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98</v>
      </c>
      <c r="H453" s="22">
        <f t="shared" si="24"/>
        <v>1841.47</v>
      </c>
      <c r="I453" s="22">
        <f t="shared" si="25"/>
        <v>2071.67</v>
      </c>
      <c r="J453" s="22">
        <f t="shared" si="26"/>
        <v>2321.98</v>
      </c>
      <c r="K453" s="22">
        <f t="shared" si="27"/>
        <v>2677.05</v>
      </c>
    </row>
    <row r="454" spans="1:11" s="15" customFormat="1" ht="14.25" customHeight="1">
      <c r="A454" s="31">
        <v>43362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98</v>
      </c>
      <c r="H454" s="22">
        <f t="shared" si="24"/>
        <v>1936.91</v>
      </c>
      <c r="I454" s="22">
        <f t="shared" si="25"/>
        <v>2167.11</v>
      </c>
      <c r="J454" s="22">
        <f t="shared" si="26"/>
        <v>2417.42</v>
      </c>
      <c r="K454" s="22">
        <f t="shared" si="27"/>
        <v>2772.4900000000002</v>
      </c>
    </row>
    <row r="455" spans="1:11" s="15" customFormat="1" ht="14.25" customHeight="1">
      <c r="A455" s="31">
        <v>43362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98</v>
      </c>
      <c r="H455" s="22">
        <f t="shared" si="24"/>
        <v>1957.21</v>
      </c>
      <c r="I455" s="22">
        <f t="shared" si="25"/>
        <v>2187.4100000000003</v>
      </c>
      <c r="J455" s="22">
        <f t="shared" si="26"/>
        <v>2437.7200000000003</v>
      </c>
      <c r="K455" s="22">
        <f t="shared" si="27"/>
        <v>2792.79</v>
      </c>
    </row>
    <row r="456" spans="1:11" s="15" customFormat="1" ht="14.25" customHeight="1">
      <c r="A456" s="31">
        <v>43362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98</v>
      </c>
      <c r="H456" s="22">
        <f t="shared" si="24"/>
        <v>1945.1</v>
      </c>
      <c r="I456" s="22">
        <f t="shared" si="25"/>
        <v>2175.3</v>
      </c>
      <c r="J456" s="22">
        <f t="shared" si="26"/>
        <v>2425.61</v>
      </c>
      <c r="K456" s="22">
        <f t="shared" si="27"/>
        <v>2780.68</v>
      </c>
    </row>
    <row r="457" spans="1:11" s="15" customFormat="1" ht="14.25" customHeight="1">
      <c r="A457" s="31">
        <v>43362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98</v>
      </c>
      <c r="H457" s="22">
        <f t="shared" si="24"/>
        <v>1899.61</v>
      </c>
      <c r="I457" s="22">
        <f t="shared" si="25"/>
        <v>2129.81</v>
      </c>
      <c r="J457" s="22">
        <f t="shared" si="26"/>
        <v>2380.12</v>
      </c>
      <c r="K457" s="22">
        <f t="shared" si="27"/>
        <v>2735.19</v>
      </c>
    </row>
    <row r="458" spans="1:11" s="15" customFormat="1" ht="14.25" customHeight="1">
      <c r="A458" s="31">
        <v>43362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98</v>
      </c>
      <c r="H458" s="22">
        <f aca="true" t="shared" si="28" ref="H458:H521">SUM($F458,$G458,$N$5,$N$7)</f>
        <v>1842.77</v>
      </c>
      <c r="I458" s="22">
        <f aca="true" t="shared" si="29" ref="I458:I521">SUM($F458,$G458,$O$5,$O$7)</f>
        <v>2072.9700000000003</v>
      </c>
      <c r="J458" s="22">
        <f aca="true" t="shared" si="30" ref="J458:J521">SUM($F458,$G458,$P$5,$P$7)</f>
        <v>2323.28</v>
      </c>
      <c r="K458" s="22">
        <f aca="true" t="shared" si="31" ref="K458:K521">SUM($F458,$G458,$Q$5,$Q$7)</f>
        <v>2678.35</v>
      </c>
    </row>
    <row r="459" spans="1:11" s="15" customFormat="1" ht="14.25" customHeight="1">
      <c r="A459" s="31">
        <v>43362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98</v>
      </c>
      <c r="H459" s="22">
        <f t="shared" si="28"/>
        <v>1809.22</v>
      </c>
      <c r="I459" s="22">
        <f t="shared" si="29"/>
        <v>2039.42</v>
      </c>
      <c r="J459" s="22">
        <f t="shared" si="30"/>
        <v>2289.73</v>
      </c>
      <c r="K459" s="22">
        <f t="shared" si="31"/>
        <v>2644.8</v>
      </c>
    </row>
    <row r="460" spans="1:11" s="15" customFormat="1" ht="14.25" customHeight="1">
      <c r="A460" s="31">
        <v>43362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98</v>
      </c>
      <c r="H460" s="22">
        <f t="shared" si="28"/>
        <v>1770.03</v>
      </c>
      <c r="I460" s="22">
        <f t="shared" si="29"/>
        <v>2000.23</v>
      </c>
      <c r="J460" s="22">
        <f t="shared" si="30"/>
        <v>2250.54</v>
      </c>
      <c r="K460" s="22">
        <f t="shared" si="31"/>
        <v>2605.61</v>
      </c>
    </row>
    <row r="461" spans="1:11" s="15" customFormat="1" ht="14.25" customHeight="1">
      <c r="A461" s="31">
        <v>43362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98</v>
      </c>
      <c r="H461" s="22">
        <f t="shared" si="28"/>
        <v>1798.23</v>
      </c>
      <c r="I461" s="22">
        <f t="shared" si="29"/>
        <v>2028.43</v>
      </c>
      <c r="J461" s="22">
        <f t="shared" si="30"/>
        <v>2278.7400000000002</v>
      </c>
      <c r="K461" s="22">
        <f t="shared" si="31"/>
        <v>2633.81</v>
      </c>
    </row>
    <row r="462" spans="1:11" s="15" customFormat="1" ht="14.25" customHeight="1">
      <c r="A462" s="31">
        <v>43362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98</v>
      </c>
      <c r="H462" s="22">
        <f t="shared" si="28"/>
        <v>1840.27</v>
      </c>
      <c r="I462" s="22">
        <f t="shared" si="29"/>
        <v>2070.4700000000003</v>
      </c>
      <c r="J462" s="22">
        <f t="shared" si="30"/>
        <v>2320.78</v>
      </c>
      <c r="K462" s="22">
        <f t="shared" si="31"/>
        <v>2675.85</v>
      </c>
    </row>
    <row r="463" spans="1:11" s="15" customFormat="1" ht="14.25" customHeight="1">
      <c r="A463" s="31">
        <v>43362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98</v>
      </c>
      <c r="H463" s="22">
        <f t="shared" si="28"/>
        <v>1788.08</v>
      </c>
      <c r="I463" s="22">
        <f t="shared" si="29"/>
        <v>2018.28</v>
      </c>
      <c r="J463" s="22">
        <f t="shared" si="30"/>
        <v>2268.59</v>
      </c>
      <c r="K463" s="22">
        <f t="shared" si="31"/>
        <v>2623.66</v>
      </c>
    </row>
    <row r="464" spans="1:11" s="15" customFormat="1" ht="14.25" customHeight="1">
      <c r="A464" s="31">
        <v>43362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98</v>
      </c>
      <c r="H464" s="22">
        <f t="shared" si="28"/>
        <v>1782.3700000000001</v>
      </c>
      <c r="I464" s="22">
        <f t="shared" si="29"/>
        <v>2012.5700000000002</v>
      </c>
      <c r="J464" s="22">
        <f t="shared" si="30"/>
        <v>2262.88</v>
      </c>
      <c r="K464" s="22">
        <f t="shared" si="31"/>
        <v>2617.9500000000003</v>
      </c>
    </row>
    <row r="465" spans="1:11" s="15" customFormat="1" ht="14.25" customHeight="1">
      <c r="A465" s="31">
        <v>43363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98</v>
      </c>
      <c r="H465" s="22">
        <f t="shared" si="28"/>
        <v>1478.36</v>
      </c>
      <c r="I465" s="22">
        <f t="shared" si="29"/>
        <v>1708.56</v>
      </c>
      <c r="J465" s="22">
        <f t="shared" si="30"/>
        <v>1958.87</v>
      </c>
      <c r="K465" s="22">
        <f t="shared" si="31"/>
        <v>2313.94</v>
      </c>
    </row>
    <row r="466" spans="1:11" s="15" customFormat="1" ht="14.25" customHeight="1">
      <c r="A466" s="31">
        <v>43363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98</v>
      </c>
      <c r="H466" s="22">
        <f t="shared" si="28"/>
        <v>1154.79</v>
      </c>
      <c r="I466" s="22">
        <f t="shared" si="29"/>
        <v>1384.99</v>
      </c>
      <c r="J466" s="22">
        <f t="shared" si="30"/>
        <v>1635.3000000000002</v>
      </c>
      <c r="K466" s="22">
        <f t="shared" si="31"/>
        <v>1990.37</v>
      </c>
    </row>
    <row r="467" spans="1:11" s="15" customFormat="1" ht="14.25" customHeight="1">
      <c r="A467" s="31">
        <v>43363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98</v>
      </c>
      <c r="H467" s="22">
        <f t="shared" si="28"/>
        <v>1101.2</v>
      </c>
      <c r="I467" s="22">
        <f t="shared" si="29"/>
        <v>1331.4</v>
      </c>
      <c r="J467" s="22">
        <f t="shared" si="30"/>
        <v>1581.71</v>
      </c>
      <c r="K467" s="22">
        <f t="shared" si="31"/>
        <v>1936.7800000000002</v>
      </c>
    </row>
    <row r="468" spans="1:11" s="15" customFormat="1" ht="14.25" customHeight="1">
      <c r="A468" s="31">
        <v>43363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98</v>
      </c>
      <c r="H468" s="22">
        <f t="shared" si="28"/>
        <v>1055.8600000000001</v>
      </c>
      <c r="I468" s="22">
        <f t="shared" si="29"/>
        <v>1286.0600000000002</v>
      </c>
      <c r="J468" s="22">
        <f t="shared" si="30"/>
        <v>1536.3700000000001</v>
      </c>
      <c r="K468" s="22">
        <f t="shared" si="31"/>
        <v>1891.44</v>
      </c>
    </row>
    <row r="469" spans="1:11" s="15" customFormat="1" ht="14.25" customHeight="1">
      <c r="A469" s="31">
        <v>43363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98</v>
      </c>
      <c r="H469" s="22">
        <f t="shared" si="28"/>
        <v>1026.02</v>
      </c>
      <c r="I469" s="22">
        <f t="shared" si="29"/>
        <v>1256.22</v>
      </c>
      <c r="J469" s="22">
        <f t="shared" si="30"/>
        <v>1506.5300000000002</v>
      </c>
      <c r="K469" s="22">
        <f t="shared" si="31"/>
        <v>1861.6</v>
      </c>
    </row>
    <row r="470" spans="1:11" s="15" customFormat="1" ht="14.25" customHeight="1">
      <c r="A470" s="31">
        <v>43363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98</v>
      </c>
      <c r="H470" s="22">
        <f t="shared" si="28"/>
        <v>1054.65</v>
      </c>
      <c r="I470" s="22">
        <f t="shared" si="29"/>
        <v>1284.8500000000001</v>
      </c>
      <c r="J470" s="22">
        <f t="shared" si="30"/>
        <v>1535.16</v>
      </c>
      <c r="K470" s="22">
        <f t="shared" si="31"/>
        <v>1890.23</v>
      </c>
    </row>
    <row r="471" spans="1:11" s="15" customFormat="1" ht="14.25" customHeight="1">
      <c r="A471" s="31">
        <v>43363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98</v>
      </c>
      <c r="H471" s="22">
        <f t="shared" si="28"/>
        <v>1112.3799999999999</v>
      </c>
      <c r="I471" s="22">
        <f t="shared" si="29"/>
        <v>1342.58</v>
      </c>
      <c r="J471" s="22">
        <f t="shared" si="30"/>
        <v>1592.8899999999999</v>
      </c>
      <c r="K471" s="22">
        <f t="shared" si="31"/>
        <v>1947.96</v>
      </c>
    </row>
    <row r="472" spans="1:11" s="15" customFormat="1" ht="14.25" customHeight="1">
      <c r="A472" s="31">
        <v>43363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98</v>
      </c>
      <c r="H472" s="22">
        <f t="shared" si="28"/>
        <v>1227.16</v>
      </c>
      <c r="I472" s="22">
        <f t="shared" si="29"/>
        <v>1457.3600000000001</v>
      </c>
      <c r="J472" s="22">
        <f t="shared" si="30"/>
        <v>1707.67</v>
      </c>
      <c r="K472" s="22">
        <f t="shared" si="31"/>
        <v>2062.7400000000002</v>
      </c>
    </row>
    <row r="473" spans="1:11" s="15" customFormat="1" ht="14.25" customHeight="1">
      <c r="A473" s="31">
        <v>43363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98</v>
      </c>
      <c r="H473" s="22">
        <f t="shared" si="28"/>
        <v>1733.52</v>
      </c>
      <c r="I473" s="22">
        <f t="shared" si="29"/>
        <v>1963.72</v>
      </c>
      <c r="J473" s="22">
        <f t="shared" si="30"/>
        <v>2214.03</v>
      </c>
      <c r="K473" s="22">
        <f t="shared" si="31"/>
        <v>2569.1</v>
      </c>
    </row>
    <row r="474" spans="1:11" s="15" customFormat="1" ht="14.25" customHeight="1">
      <c r="A474" s="31">
        <v>43363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98</v>
      </c>
      <c r="H474" s="22">
        <f t="shared" si="28"/>
        <v>1803.06</v>
      </c>
      <c r="I474" s="22">
        <f t="shared" si="29"/>
        <v>2033.26</v>
      </c>
      <c r="J474" s="22">
        <f t="shared" si="30"/>
        <v>2283.57</v>
      </c>
      <c r="K474" s="22">
        <f t="shared" si="31"/>
        <v>2638.64</v>
      </c>
    </row>
    <row r="475" spans="1:11" s="15" customFormat="1" ht="14.25" customHeight="1">
      <c r="A475" s="31">
        <v>43363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98</v>
      </c>
      <c r="H475" s="22">
        <f t="shared" si="28"/>
        <v>1806.6</v>
      </c>
      <c r="I475" s="22">
        <f t="shared" si="29"/>
        <v>2036.8</v>
      </c>
      <c r="J475" s="22">
        <f t="shared" si="30"/>
        <v>2287.11</v>
      </c>
      <c r="K475" s="22">
        <f t="shared" si="31"/>
        <v>2642.18</v>
      </c>
    </row>
    <row r="476" spans="1:11" s="15" customFormat="1" ht="14.25" customHeight="1">
      <c r="A476" s="31">
        <v>43363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98</v>
      </c>
      <c r="H476" s="22">
        <f t="shared" si="28"/>
        <v>1804.82</v>
      </c>
      <c r="I476" s="22">
        <f t="shared" si="29"/>
        <v>2035.02</v>
      </c>
      <c r="J476" s="22">
        <f t="shared" si="30"/>
        <v>2285.33</v>
      </c>
      <c r="K476" s="22">
        <f t="shared" si="31"/>
        <v>2640.4</v>
      </c>
    </row>
    <row r="477" spans="1:11" s="15" customFormat="1" ht="14.25" customHeight="1">
      <c r="A477" s="31">
        <v>43363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98</v>
      </c>
      <c r="H477" s="22">
        <f t="shared" si="28"/>
        <v>1805.43</v>
      </c>
      <c r="I477" s="22">
        <f t="shared" si="29"/>
        <v>2035.63</v>
      </c>
      <c r="J477" s="22">
        <f t="shared" si="30"/>
        <v>2285.94</v>
      </c>
      <c r="K477" s="22">
        <f t="shared" si="31"/>
        <v>2641.01</v>
      </c>
    </row>
    <row r="478" spans="1:11" s="15" customFormat="1" ht="14.25" customHeight="1">
      <c r="A478" s="31">
        <v>43363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98</v>
      </c>
      <c r="H478" s="22">
        <f t="shared" si="28"/>
        <v>1808.45</v>
      </c>
      <c r="I478" s="22">
        <f t="shared" si="29"/>
        <v>2038.65</v>
      </c>
      <c r="J478" s="22">
        <f t="shared" si="30"/>
        <v>2288.96</v>
      </c>
      <c r="K478" s="22">
        <f t="shared" si="31"/>
        <v>2644.03</v>
      </c>
    </row>
    <row r="479" spans="1:11" s="15" customFormat="1" ht="14.25" customHeight="1">
      <c r="A479" s="31">
        <v>43363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98</v>
      </c>
      <c r="H479" s="22">
        <f t="shared" si="28"/>
        <v>1810.42</v>
      </c>
      <c r="I479" s="22">
        <f t="shared" si="29"/>
        <v>2040.6200000000001</v>
      </c>
      <c r="J479" s="22">
        <f t="shared" si="30"/>
        <v>2290.9300000000003</v>
      </c>
      <c r="K479" s="22">
        <f t="shared" si="31"/>
        <v>2646</v>
      </c>
    </row>
    <row r="480" spans="1:11" s="15" customFormat="1" ht="14.25" customHeight="1">
      <c r="A480" s="31">
        <v>43363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98</v>
      </c>
      <c r="H480" s="22">
        <f t="shared" si="28"/>
        <v>1808.66</v>
      </c>
      <c r="I480" s="22">
        <f t="shared" si="29"/>
        <v>2038.8600000000001</v>
      </c>
      <c r="J480" s="22">
        <f t="shared" si="30"/>
        <v>2289.17</v>
      </c>
      <c r="K480" s="22">
        <f t="shared" si="31"/>
        <v>2644.2400000000002</v>
      </c>
    </row>
    <row r="481" spans="1:11" s="15" customFormat="1" ht="14.25" customHeight="1">
      <c r="A481" s="31">
        <v>43363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98</v>
      </c>
      <c r="H481" s="22">
        <f t="shared" si="28"/>
        <v>1789.79</v>
      </c>
      <c r="I481" s="22">
        <f t="shared" si="29"/>
        <v>2019.99</v>
      </c>
      <c r="J481" s="22">
        <f t="shared" si="30"/>
        <v>2270.3</v>
      </c>
      <c r="K481" s="22">
        <f t="shared" si="31"/>
        <v>2625.37</v>
      </c>
    </row>
    <row r="482" spans="1:11" s="15" customFormat="1" ht="14.25" customHeight="1">
      <c r="A482" s="31">
        <v>43363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98</v>
      </c>
      <c r="H482" s="22">
        <f t="shared" si="28"/>
        <v>1797.41</v>
      </c>
      <c r="I482" s="22">
        <f t="shared" si="29"/>
        <v>2027.6100000000001</v>
      </c>
      <c r="J482" s="22">
        <f t="shared" si="30"/>
        <v>2277.92</v>
      </c>
      <c r="K482" s="22">
        <f t="shared" si="31"/>
        <v>2632.9900000000002</v>
      </c>
    </row>
    <row r="483" spans="1:11" s="15" customFormat="1" ht="14.25" customHeight="1">
      <c r="A483" s="31">
        <v>43363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98</v>
      </c>
      <c r="H483" s="22">
        <f t="shared" si="28"/>
        <v>1785.28</v>
      </c>
      <c r="I483" s="22">
        <f t="shared" si="29"/>
        <v>2015.48</v>
      </c>
      <c r="J483" s="22">
        <f t="shared" si="30"/>
        <v>2265.79</v>
      </c>
      <c r="K483" s="22">
        <f t="shared" si="31"/>
        <v>2620.86</v>
      </c>
    </row>
    <row r="484" spans="1:11" s="15" customFormat="1" ht="14.25" customHeight="1">
      <c r="A484" s="31">
        <v>43363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98</v>
      </c>
      <c r="H484" s="22">
        <f t="shared" si="28"/>
        <v>1767.57</v>
      </c>
      <c r="I484" s="22">
        <f t="shared" si="29"/>
        <v>1997.77</v>
      </c>
      <c r="J484" s="22">
        <f t="shared" si="30"/>
        <v>2248.08</v>
      </c>
      <c r="K484" s="22">
        <f t="shared" si="31"/>
        <v>2603.15</v>
      </c>
    </row>
    <row r="485" spans="1:11" s="15" customFormat="1" ht="14.25" customHeight="1">
      <c r="A485" s="31">
        <v>43363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98</v>
      </c>
      <c r="H485" s="22">
        <f t="shared" si="28"/>
        <v>1763.3700000000001</v>
      </c>
      <c r="I485" s="22">
        <f t="shared" si="29"/>
        <v>1993.5700000000002</v>
      </c>
      <c r="J485" s="22">
        <f t="shared" si="30"/>
        <v>2243.88</v>
      </c>
      <c r="K485" s="22">
        <f t="shared" si="31"/>
        <v>2598.9500000000003</v>
      </c>
    </row>
    <row r="486" spans="1:11" s="15" customFormat="1" ht="14.25" customHeight="1">
      <c r="A486" s="31">
        <v>43363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98</v>
      </c>
      <c r="H486" s="22">
        <f t="shared" si="28"/>
        <v>1816.6</v>
      </c>
      <c r="I486" s="22">
        <f t="shared" si="29"/>
        <v>2046.8</v>
      </c>
      <c r="J486" s="22">
        <f t="shared" si="30"/>
        <v>2297.11</v>
      </c>
      <c r="K486" s="22">
        <f t="shared" si="31"/>
        <v>2652.18</v>
      </c>
    </row>
    <row r="487" spans="1:11" s="15" customFormat="1" ht="14.25" customHeight="1">
      <c r="A487" s="31">
        <v>43363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98</v>
      </c>
      <c r="H487" s="22">
        <f t="shared" si="28"/>
        <v>1778.6</v>
      </c>
      <c r="I487" s="22">
        <f t="shared" si="29"/>
        <v>2008.8</v>
      </c>
      <c r="J487" s="22">
        <f t="shared" si="30"/>
        <v>2259.11</v>
      </c>
      <c r="K487" s="22">
        <f t="shared" si="31"/>
        <v>2614.18</v>
      </c>
    </row>
    <row r="488" spans="1:11" s="15" customFormat="1" ht="14.25" customHeight="1">
      <c r="A488" s="31">
        <v>43363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98</v>
      </c>
      <c r="H488" s="22">
        <f t="shared" si="28"/>
        <v>1778.15</v>
      </c>
      <c r="I488" s="22">
        <f t="shared" si="29"/>
        <v>2008.3500000000001</v>
      </c>
      <c r="J488" s="22">
        <f t="shared" si="30"/>
        <v>2258.6600000000003</v>
      </c>
      <c r="K488" s="22">
        <f t="shared" si="31"/>
        <v>2613.73</v>
      </c>
    </row>
    <row r="489" spans="1:11" s="15" customFormat="1" ht="14.25" customHeight="1">
      <c r="A489" s="31">
        <v>43364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98</v>
      </c>
      <c r="H489" s="22">
        <f t="shared" si="28"/>
        <v>1633.53</v>
      </c>
      <c r="I489" s="22">
        <f t="shared" si="29"/>
        <v>1863.73</v>
      </c>
      <c r="J489" s="22">
        <f t="shared" si="30"/>
        <v>2114.04</v>
      </c>
      <c r="K489" s="22">
        <f t="shared" si="31"/>
        <v>2469.11</v>
      </c>
    </row>
    <row r="490" spans="1:11" s="15" customFormat="1" ht="14.25" customHeight="1">
      <c r="A490" s="31">
        <v>43364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98</v>
      </c>
      <c r="H490" s="22">
        <f t="shared" si="28"/>
        <v>1457.45</v>
      </c>
      <c r="I490" s="22">
        <f t="shared" si="29"/>
        <v>1687.65</v>
      </c>
      <c r="J490" s="22">
        <f t="shared" si="30"/>
        <v>1937.96</v>
      </c>
      <c r="K490" s="22">
        <f t="shared" si="31"/>
        <v>2293.03</v>
      </c>
    </row>
    <row r="491" spans="1:11" s="15" customFormat="1" ht="14.25" customHeight="1">
      <c r="A491" s="31">
        <v>43364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98</v>
      </c>
      <c r="H491" s="22">
        <f t="shared" si="28"/>
        <v>1285.4</v>
      </c>
      <c r="I491" s="22">
        <f t="shared" si="29"/>
        <v>1515.6000000000001</v>
      </c>
      <c r="J491" s="22">
        <f t="shared" si="30"/>
        <v>1765.9100000000003</v>
      </c>
      <c r="K491" s="22">
        <f t="shared" si="31"/>
        <v>2120.98</v>
      </c>
    </row>
    <row r="492" spans="1:11" s="15" customFormat="1" ht="14.25" customHeight="1">
      <c r="A492" s="31">
        <v>43364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98</v>
      </c>
      <c r="H492" s="22">
        <f t="shared" si="28"/>
        <v>1205.36</v>
      </c>
      <c r="I492" s="22">
        <f t="shared" si="29"/>
        <v>1435.56</v>
      </c>
      <c r="J492" s="22">
        <f t="shared" si="30"/>
        <v>1685.87</v>
      </c>
      <c r="K492" s="22">
        <f t="shared" si="31"/>
        <v>2040.94</v>
      </c>
    </row>
    <row r="493" spans="1:11" s="15" customFormat="1" ht="14.25" customHeight="1">
      <c r="A493" s="31">
        <v>43364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98</v>
      </c>
      <c r="H493" s="22">
        <f t="shared" si="28"/>
        <v>1115.8100000000002</v>
      </c>
      <c r="I493" s="22">
        <f t="shared" si="29"/>
        <v>1346.0100000000002</v>
      </c>
      <c r="J493" s="22">
        <f t="shared" si="30"/>
        <v>1596.3200000000002</v>
      </c>
      <c r="K493" s="22">
        <f t="shared" si="31"/>
        <v>1951.3900000000003</v>
      </c>
    </row>
    <row r="494" spans="1:11" s="15" customFormat="1" ht="14.25" customHeight="1">
      <c r="A494" s="31">
        <v>43364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98</v>
      </c>
      <c r="H494" s="22">
        <f t="shared" si="28"/>
        <v>1138.1699999999998</v>
      </c>
      <c r="I494" s="22">
        <f t="shared" si="29"/>
        <v>1368.37</v>
      </c>
      <c r="J494" s="22">
        <f t="shared" si="30"/>
        <v>1618.6799999999998</v>
      </c>
      <c r="K494" s="22">
        <f t="shared" si="31"/>
        <v>1973.75</v>
      </c>
    </row>
    <row r="495" spans="1:11" s="15" customFormat="1" ht="14.25" customHeight="1">
      <c r="A495" s="31">
        <v>43364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98</v>
      </c>
      <c r="H495" s="22">
        <f t="shared" si="28"/>
        <v>1143.95</v>
      </c>
      <c r="I495" s="22">
        <f t="shared" si="29"/>
        <v>1374.15</v>
      </c>
      <c r="J495" s="22">
        <f t="shared" si="30"/>
        <v>1624.46</v>
      </c>
      <c r="K495" s="22">
        <f t="shared" si="31"/>
        <v>1979.5300000000002</v>
      </c>
    </row>
    <row r="496" spans="1:11" s="15" customFormat="1" ht="14.25" customHeight="1">
      <c r="A496" s="31">
        <v>43364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98</v>
      </c>
      <c r="H496" s="22">
        <f t="shared" si="28"/>
        <v>1320.85</v>
      </c>
      <c r="I496" s="22">
        <f t="shared" si="29"/>
        <v>1551.05</v>
      </c>
      <c r="J496" s="22">
        <f t="shared" si="30"/>
        <v>1801.3600000000001</v>
      </c>
      <c r="K496" s="22">
        <f t="shared" si="31"/>
        <v>2156.43</v>
      </c>
    </row>
    <row r="497" spans="1:11" s="15" customFormat="1" ht="14.25" customHeight="1">
      <c r="A497" s="31">
        <v>43364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98</v>
      </c>
      <c r="H497" s="22">
        <f t="shared" si="28"/>
        <v>1683.15</v>
      </c>
      <c r="I497" s="22">
        <f t="shared" si="29"/>
        <v>1913.3500000000001</v>
      </c>
      <c r="J497" s="22">
        <f t="shared" si="30"/>
        <v>2163.6600000000003</v>
      </c>
      <c r="K497" s="22">
        <f t="shared" si="31"/>
        <v>2518.73</v>
      </c>
    </row>
    <row r="498" spans="1:11" s="15" customFormat="1" ht="14.25" customHeight="1">
      <c r="A498" s="31">
        <v>43364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98</v>
      </c>
      <c r="H498" s="22">
        <f t="shared" si="28"/>
        <v>1802.33</v>
      </c>
      <c r="I498" s="22">
        <f t="shared" si="29"/>
        <v>2032.53</v>
      </c>
      <c r="J498" s="22">
        <f t="shared" si="30"/>
        <v>2282.84</v>
      </c>
      <c r="K498" s="22">
        <f t="shared" si="31"/>
        <v>2637.91</v>
      </c>
    </row>
    <row r="499" spans="1:11" s="15" customFormat="1" ht="14.25" customHeight="1">
      <c r="A499" s="31">
        <v>43364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98</v>
      </c>
      <c r="H499" s="22">
        <f t="shared" si="28"/>
        <v>1831.8</v>
      </c>
      <c r="I499" s="22">
        <f t="shared" si="29"/>
        <v>2062</v>
      </c>
      <c r="J499" s="22">
        <f t="shared" si="30"/>
        <v>2312.31</v>
      </c>
      <c r="K499" s="22">
        <f t="shared" si="31"/>
        <v>2667.38</v>
      </c>
    </row>
    <row r="500" spans="1:11" s="15" customFormat="1" ht="14.25" customHeight="1">
      <c r="A500" s="31">
        <v>43364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98</v>
      </c>
      <c r="H500" s="22">
        <f t="shared" si="28"/>
        <v>1992.54</v>
      </c>
      <c r="I500" s="22">
        <f t="shared" si="29"/>
        <v>2222.7400000000002</v>
      </c>
      <c r="J500" s="22">
        <f t="shared" si="30"/>
        <v>2473.05</v>
      </c>
      <c r="K500" s="22">
        <f t="shared" si="31"/>
        <v>2828.12</v>
      </c>
    </row>
    <row r="501" spans="1:11" s="15" customFormat="1" ht="14.25" customHeight="1">
      <c r="A501" s="31">
        <v>43364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98</v>
      </c>
      <c r="H501" s="22">
        <f t="shared" si="28"/>
        <v>1933.38</v>
      </c>
      <c r="I501" s="22">
        <f t="shared" si="29"/>
        <v>2163.5800000000004</v>
      </c>
      <c r="J501" s="22">
        <f t="shared" si="30"/>
        <v>2413.8900000000003</v>
      </c>
      <c r="K501" s="22">
        <f t="shared" si="31"/>
        <v>2768.96</v>
      </c>
    </row>
    <row r="502" spans="1:11" s="15" customFormat="1" ht="14.25" customHeight="1">
      <c r="A502" s="31">
        <v>43364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98</v>
      </c>
      <c r="H502" s="22">
        <f t="shared" si="28"/>
        <v>1947.74</v>
      </c>
      <c r="I502" s="22">
        <f t="shared" si="29"/>
        <v>2177.94</v>
      </c>
      <c r="J502" s="22">
        <f t="shared" si="30"/>
        <v>2428.25</v>
      </c>
      <c r="K502" s="22">
        <f t="shared" si="31"/>
        <v>2783.32</v>
      </c>
    </row>
    <row r="503" spans="1:11" s="15" customFormat="1" ht="14.25" customHeight="1">
      <c r="A503" s="31">
        <v>43364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98</v>
      </c>
      <c r="H503" s="22">
        <f t="shared" si="28"/>
        <v>1949.83</v>
      </c>
      <c r="I503" s="22">
        <f t="shared" si="29"/>
        <v>2180.03</v>
      </c>
      <c r="J503" s="22">
        <f t="shared" si="30"/>
        <v>2430.34</v>
      </c>
      <c r="K503" s="22">
        <f t="shared" si="31"/>
        <v>2785.41</v>
      </c>
    </row>
    <row r="504" spans="1:11" s="15" customFormat="1" ht="14.25" customHeight="1">
      <c r="A504" s="31">
        <v>43364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98</v>
      </c>
      <c r="H504" s="22">
        <f t="shared" si="28"/>
        <v>1957.6</v>
      </c>
      <c r="I504" s="22">
        <f t="shared" si="29"/>
        <v>2187.8</v>
      </c>
      <c r="J504" s="22">
        <f t="shared" si="30"/>
        <v>2438.11</v>
      </c>
      <c r="K504" s="22">
        <f t="shared" si="31"/>
        <v>2793.18</v>
      </c>
    </row>
    <row r="505" spans="1:11" s="15" customFormat="1" ht="14.25" customHeight="1">
      <c r="A505" s="31">
        <v>43364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98</v>
      </c>
      <c r="H505" s="22">
        <f t="shared" si="28"/>
        <v>1932</v>
      </c>
      <c r="I505" s="22">
        <f t="shared" si="29"/>
        <v>2162.2000000000003</v>
      </c>
      <c r="J505" s="22">
        <f t="shared" si="30"/>
        <v>2412.51</v>
      </c>
      <c r="K505" s="22">
        <f t="shared" si="31"/>
        <v>2767.58</v>
      </c>
    </row>
    <row r="506" spans="1:11" s="15" customFormat="1" ht="14.25" customHeight="1">
      <c r="A506" s="31">
        <v>43364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98</v>
      </c>
      <c r="H506" s="22">
        <f t="shared" si="28"/>
        <v>1854.61</v>
      </c>
      <c r="I506" s="22">
        <f t="shared" si="29"/>
        <v>2084.81</v>
      </c>
      <c r="J506" s="22">
        <f t="shared" si="30"/>
        <v>2335.12</v>
      </c>
      <c r="K506" s="22">
        <f t="shared" si="31"/>
        <v>2690.19</v>
      </c>
    </row>
    <row r="507" spans="1:11" s="15" customFormat="1" ht="14.25" customHeight="1">
      <c r="A507" s="31">
        <v>43364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98</v>
      </c>
      <c r="H507" s="22">
        <f t="shared" si="28"/>
        <v>1864.77</v>
      </c>
      <c r="I507" s="22">
        <f t="shared" si="29"/>
        <v>2094.9700000000003</v>
      </c>
      <c r="J507" s="22">
        <f t="shared" si="30"/>
        <v>2345.28</v>
      </c>
      <c r="K507" s="22">
        <f t="shared" si="31"/>
        <v>2700.35</v>
      </c>
    </row>
    <row r="508" spans="1:11" s="15" customFormat="1" ht="14.25" customHeight="1">
      <c r="A508" s="31">
        <v>43364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98</v>
      </c>
      <c r="H508" s="22">
        <f t="shared" si="28"/>
        <v>1768.61</v>
      </c>
      <c r="I508" s="22">
        <f t="shared" si="29"/>
        <v>1998.81</v>
      </c>
      <c r="J508" s="22">
        <f t="shared" si="30"/>
        <v>2249.12</v>
      </c>
      <c r="K508" s="22">
        <f t="shared" si="31"/>
        <v>2604.19</v>
      </c>
    </row>
    <row r="509" spans="1:11" s="15" customFormat="1" ht="14.25" customHeight="1">
      <c r="A509" s="31">
        <v>43364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98</v>
      </c>
      <c r="H509" s="22">
        <f t="shared" si="28"/>
        <v>1852.53</v>
      </c>
      <c r="I509" s="22">
        <f t="shared" si="29"/>
        <v>2082.73</v>
      </c>
      <c r="J509" s="22">
        <f t="shared" si="30"/>
        <v>2333.04</v>
      </c>
      <c r="K509" s="22">
        <f t="shared" si="31"/>
        <v>2688.11</v>
      </c>
    </row>
    <row r="510" spans="1:11" s="15" customFormat="1" ht="14.25" customHeight="1">
      <c r="A510" s="31">
        <v>43364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98</v>
      </c>
      <c r="H510" s="22">
        <f t="shared" si="28"/>
        <v>1940.03</v>
      </c>
      <c r="I510" s="22">
        <f t="shared" si="29"/>
        <v>2170.23</v>
      </c>
      <c r="J510" s="22">
        <f t="shared" si="30"/>
        <v>2420.54</v>
      </c>
      <c r="K510" s="22">
        <f t="shared" si="31"/>
        <v>2775.61</v>
      </c>
    </row>
    <row r="511" spans="1:11" s="15" customFormat="1" ht="14.25" customHeight="1">
      <c r="A511" s="31">
        <v>43364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98</v>
      </c>
      <c r="H511" s="22">
        <f t="shared" si="28"/>
        <v>1819.06</v>
      </c>
      <c r="I511" s="22">
        <f t="shared" si="29"/>
        <v>2049.2599999999998</v>
      </c>
      <c r="J511" s="22">
        <f t="shared" si="30"/>
        <v>2299.57</v>
      </c>
      <c r="K511" s="22">
        <f t="shared" si="31"/>
        <v>2654.64</v>
      </c>
    </row>
    <row r="512" spans="1:11" s="15" customFormat="1" ht="14.25" customHeight="1">
      <c r="A512" s="31">
        <v>43364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98</v>
      </c>
      <c r="H512" s="22">
        <f t="shared" si="28"/>
        <v>1732.97</v>
      </c>
      <c r="I512" s="22">
        <f t="shared" si="29"/>
        <v>1963.17</v>
      </c>
      <c r="J512" s="22">
        <f t="shared" si="30"/>
        <v>2213.48</v>
      </c>
      <c r="K512" s="22">
        <f t="shared" si="31"/>
        <v>2568.55</v>
      </c>
    </row>
    <row r="513" spans="1:11" s="15" customFormat="1" ht="14.25" customHeight="1">
      <c r="A513" s="31">
        <v>43365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98</v>
      </c>
      <c r="H513" s="22">
        <f t="shared" si="28"/>
        <v>1656.13</v>
      </c>
      <c r="I513" s="22">
        <f t="shared" si="29"/>
        <v>1886.3300000000002</v>
      </c>
      <c r="J513" s="22">
        <f t="shared" si="30"/>
        <v>2136.6400000000003</v>
      </c>
      <c r="K513" s="22">
        <f t="shared" si="31"/>
        <v>2491.71</v>
      </c>
    </row>
    <row r="514" spans="1:11" s="15" customFormat="1" ht="14.25" customHeight="1">
      <c r="A514" s="31">
        <v>43365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98</v>
      </c>
      <c r="H514" s="22">
        <f t="shared" si="28"/>
        <v>1330.36</v>
      </c>
      <c r="I514" s="22">
        <f t="shared" si="29"/>
        <v>1560.56</v>
      </c>
      <c r="J514" s="22">
        <f t="shared" si="30"/>
        <v>1810.87</v>
      </c>
      <c r="K514" s="22">
        <f t="shared" si="31"/>
        <v>2165.94</v>
      </c>
    </row>
    <row r="515" spans="1:11" s="15" customFormat="1" ht="14.25" customHeight="1">
      <c r="A515" s="31">
        <v>43365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98</v>
      </c>
      <c r="H515" s="22">
        <f t="shared" si="28"/>
        <v>1243.02</v>
      </c>
      <c r="I515" s="22">
        <f t="shared" si="29"/>
        <v>1473.22</v>
      </c>
      <c r="J515" s="22">
        <f t="shared" si="30"/>
        <v>1723.5300000000002</v>
      </c>
      <c r="K515" s="22">
        <f t="shared" si="31"/>
        <v>2078.6</v>
      </c>
    </row>
    <row r="516" spans="1:11" s="15" customFormat="1" ht="14.25" customHeight="1">
      <c r="A516" s="31">
        <v>43365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98</v>
      </c>
      <c r="H516" s="22">
        <f t="shared" si="28"/>
        <v>1175.16</v>
      </c>
      <c r="I516" s="22">
        <f t="shared" si="29"/>
        <v>1405.3600000000001</v>
      </c>
      <c r="J516" s="22">
        <f t="shared" si="30"/>
        <v>1655.67</v>
      </c>
      <c r="K516" s="22">
        <f t="shared" si="31"/>
        <v>2010.7400000000002</v>
      </c>
    </row>
    <row r="517" spans="1:11" s="15" customFormat="1" ht="14.25" customHeight="1">
      <c r="A517" s="31">
        <v>43365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98</v>
      </c>
      <c r="H517" s="22">
        <f t="shared" si="28"/>
        <v>1132.3999999999999</v>
      </c>
      <c r="I517" s="22">
        <f t="shared" si="29"/>
        <v>1362.6</v>
      </c>
      <c r="J517" s="22">
        <f t="shared" si="30"/>
        <v>1612.9099999999999</v>
      </c>
      <c r="K517" s="22">
        <f t="shared" si="31"/>
        <v>1967.98</v>
      </c>
    </row>
    <row r="518" spans="1:11" s="15" customFormat="1" ht="14.25" customHeight="1">
      <c r="A518" s="31">
        <v>43365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98</v>
      </c>
      <c r="H518" s="22">
        <f t="shared" si="28"/>
        <v>1134.29</v>
      </c>
      <c r="I518" s="22">
        <f t="shared" si="29"/>
        <v>1364.49</v>
      </c>
      <c r="J518" s="22">
        <f t="shared" si="30"/>
        <v>1614.8000000000002</v>
      </c>
      <c r="K518" s="22">
        <f t="shared" si="31"/>
        <v>1969.87</v>
      </c>
    </row>
    <row r="519" spans="1:11" s="15" customFormat="1" ht="14.25" customHeight="1">
      <c r="A519" s="31">
        <v>43365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98</v>
      </c>
      <c r="H519" s="22">
        <f t="shared" si="28"/>
        <v>1129.76</v>
      </c>
      <c r="I519" s="22">
        <f t="shared" si="29"/>
        <v>1359.96</v>
      </c>
      <c r="J519" s="22">
        <f t="shared" si="30"/>
        <v>1610.27</v>
      </c>
      <c r="K519" s="22">
        <f t="shared" si="31"/>
        <v>1965.3400000000001</v>
      </c>
    </row>
    <row r="520" spans="1:11" s="15" customFormat="1" ht="14.25" customHeight="1">
      <c r="A520" s="31">
        <v>43365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98</v>
      </c>
      <c r="H520" s="22">
        <f t="shared" si="28"/>
        <v>1227.15</v>
      </c>
      <c r="I520" s="22">
        <f t="shared" si="29"/>
        <v>1457.3500000000001</v>
      </c>
      <c r="J520" s="22">
        <f t="shared" si="30"/>
        <v>1707.6600000000003</v>
      </c>
      <c r="K520" s="22">
        <f t="shared" si="31"/>
        <v>2062.73</v>
      </c>
    </row>
    <row r="521" spans="1:11" s="15" customFormat="1" ht="14.25" customHeight="1">
      <c r="A521" s="31">
        <v>43365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98</v>
      </c>
      <c r="H521" s="22">
        <f t="shared" si="28"/>
        <v>1651.81</v>
      </c>
      <c r="I521" s="22">
        <f t="shared" si="29"/>
        <v>1882.01</v>
      </c>
      <c r="J521" s="22">
        <f t="shared" si="30"/>
        <v>2132.32</v>
      </c>
      <c r="K521" s="22">
        <f t="shared" si="31"/>
        <v>2487.39</v>
      </c>
    </row>
    <row r="522" spans="1:11" s="15" customFormat="1" ht="14.25" customHeight="1">
      <c r="A522" s="31">
        <v>43365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98</v>
      </c>
      <c r="H522" s="22">
        <f aca="true" t="shared" si="32" ref="H522:H585">SUM($F522,$G522,$N$5,$N$7)</f>
        <v>1788.16</v>
      </c>
      <c r="I522" s="22">
        <f aca="true" t="shared" si="33" ref="I522:I585">SUM($F522,$G522,$O$5,$O$7)</f>
        <v>2018.3600000000001</v>
      </c>
      <c r="J522" s="22">
        <f aca="true" t="shared" si="34" ref="J522:J585">SUM($F522,$G522,$P$5,$P$7)</f>
        <v>2268.67</v>
      </c>
      <c r="K522" s="22">
        <f aca="true" t="shared" si="35" ref="K522:K585">SUM($F522,$G522,$Q$5,$Q$7)</f>
        <v>2623.7400000000002</v>
      </c>
    </row>
    <row r="523" spans="1:11" s="15" customFormat="1" ht="14.25" customHeight="1">
      <c r="A523" s="31">
        <v>43365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98</v>
      </c>
      <c r="H523" s="22">
        <f t="shared" si="32"/>
        <v>1947.31</v>
      </c>
      <c r="I523" s="22">
        <f t="shared" si="33"/>
        <v>2177.51</v>
      </c>
      <c r="J523" s="22">
        <f t="shared" si="34"/>
        <v>2427.82</v>
      </c>
      <c r="K523" s="22">
        <f t="shared" si="35"/>
        <v>2782.89</v>
      </c>
    </row>
    <row r="524" spans="1:11" s="15" customFormat="1" ht="14.25" customHeight="1">
      <c r="A524" s="31">
        <v>43365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98</v>
      </c>
      <c r="H524" s="22">
        <f t="shared" si="32"/>
        <v>1949.55</v>
      </c>
      <c r="I524" s="22">
        <f t="shared" si="33"/>
        <v>2179.75</v>
      </c>
      <c r="J524" s="22">
        <f t="shared" si="34"/>
        <v>2430.06</v>
      </c>
      <c r="K524" s="22">
        <f t="shared" si="35"/>
        <v>2785.13</v>
      </c>
    </row>
    <row r="525" spans="1:11" s="15" customFormat="1" ht="14.25" customHeight="1">
      <c r="A525" s="31">
        <v>43365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98</v>
      </c>
      <c r="H525" s="22">
        <f t="shared" si="32"/>
        <v>1975.47</v>
      </c>
      <c r="I525" s="22">
        <f t="shared" si="33"/>
        <v>2205.67</v>
      </c>
      <c r="J525" s="22">
        <f t="shared" si="34"/>
        <v>2455.98</v>
      </c>
      <c r="K525" s="22">
        <f t="shared" si="35"/>
        <v>2811.05</v>
      </c>
    </row>
    <row r="526" spans="1:11" s="15" customFormat="1" ht="14.25" customHeight="1">
      <c r="A526" s="31">
        <v>43365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98</v>
      </c>
      <c r="H526" s="22">
        <f t="shared" si="32"/>
        <v>2013.72</v>
      </c>
      <c r="I526" s="22">
        <f t="shared" si="33"/>
        <v>2243.92</v>
      </c>
      <c r="J526" s="22">
        <f t="shared" si="34"/>
        <v>2494.23</v>
      </c>
      <c r="K526" s="22">
        <f t="shared" si="35"/>
        <v>2849.3</v>
      </c>
    </row>
    <row r="527" spans="1:11" s="15" customFormat="1" ht="14.25" customHeight="1">
      <c r="A527" s="31">
        <v>43365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98</v>
      </c>
      <c r="H527" s="22">
        <f t="shared" si="32"/>
        <v>2015.41</v>
      </c>
      <c r="I527" s="22">
        <f t="shared" si="33"/>
        <v>2245.61</v>
      </c>
      <c r="J527" s="22">
        <f t="shared" si="34"/>
        <v>2495.92</v>
      </c>
      <c r="K527" s="22">
        <f t="shared" si="35"/>
        <v>2850.9900000000002</v>
      </c>
    </row>
    <row r="528" spans="1:11" s="15" customFormat="1" ht="14.25" customHeight="1">
      <c r="A528" s="31">
        <v>43365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98</v>
      </c>
      <c r="H528" s="22">
        <f t="shared" si="32"/>
        <v>2015.95</v>
      </c>
      <c r="I528" s="22">
        <f t="shared" si="33"/>
        <v>2246.15</v>
      </c>
      <c r="J528" s="22">
        <f t="shared" si="34"/>
        <v>2496.46</v>
      </c>
      <c r="K528" s="22">
        <f t="shared" si="35"/>
        <v>2851.53</v>
      </c>
    </row>
    <row r="529" spans="1:11" s="15" customFormat="1" ht="14.25" customHeight="1">
      <c r="A529" s="31">
        <v>43365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98</v>
      </c>
      <c r="H529" s="22">
        <f t="shared" si="32"/>
        <v>2017.29</v>
      </c>
      <c r="I529" s="22">
        <f t="shared" si="33"/>
        <v>2247.4900000000002</v>
      </c>
      <c r="J529" s="22">
        <f t="shared" si="34"/>
        <v>2497.8</v>
      </c>
      <c r="K529" s="22">
        <f t="shared" si="35"/>
        <v>2852.87</v>
      </c>
    </row>
    <row r="530" spans="1:11" s="15" customFormat="1" ht="14.25" customHeight="1">
      <c r="A530" s="31">
        <v>43365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98</v>
      </c>
      <c r="H530" s="22">
        <f t="shared" si="32"/>
        <v>1978.73</v>
      </c>
      <c r="I530" s="22">
        <f t="shared" si="33"/>
        <v>2208.9300000000003</v>
      </c>
      <c r="J530" s="22">
        <f t="shared" si="34"/>
        <v>2459.2400000000002</v>
      </c>
      <c r="K530" s="22">
        <f t="shared" si="35"/>
        <v>2814.31</v>
      </c>
    </row>
    <row r="531" spans="1:11" s="15" customFormat="1" ht="14.25" customHeight="1">
      <c r="A531" s="31">
        <v>43365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98</v>
      </c>
      <c r="H531" s="22">
        <f t="shared" si="32"/>
        <v>1940.34</v>
      </c>
      <c r="I531" s="22">
        <f t="shared" si="33"/>
        <v>2170.54</v>
      </c>
      <c r="J531" s="22">
        <f t="shared" si="34"/>
        <v>2420.85</v>
      </c>
      <c r="K531" s="22">
        <f t="shared" si="35"/>
        <v>2775.92</v>
      </c>
    </row>
    <row r="532" spans="1:11" s="15" customFormat="1" ht="14.25" customHeight="1">
      <c r="A532" s="31">
        <v>43365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98</v>
      </c>
      <c r="H532" s="22">
        <f t="shared" si="32"/>
        <v>1864.03</v>
      </c>
      <c r="I532" s="22">
        <f t="shared" si="33"/>
        <v>2094.23</v>
      </c>
      <c r="J532" s="22">
        <f t="shared" si="34"/>
        <v>2344.54</v>
      </c>
      <c r="K532" s="22">
        <f t="shared" si="35"/>
        <v>2699.61</v>
      </c>
    </row>
    <row r="533" spans="1:11" s="15" customFormat="1" ht="14.25" customHeight="1">
      <c r="A533" s="31">
        <v>43365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98</v>
      </c>
      <c r="H533" s="22">
        <f t="shared" si="32"/>
        <v>1962.67</v>
      </c>
      <c r="I533" s="22">
        <f t="shared" si="33"/>
        <v>2192.8700000000003</v>
      </c>
      <c r="J533" s="22">
        <f t="shared" si="34"/>
        <v>2443.1800000000003</v>
      </c>
      <c r="K533" s="22">
        <f t="shared" si="35"/>
        <v>2798.25</v>
      </c>
    </row>
    <row r="534" spans="1:11" s="15" customFormat="1" ht="14.25" customHeight="1">
      <c r="A534" s="31">
        <v>43365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98</v>
      </c>
      <c r="H534" s="22">
        <f t="shared" si="32"/>
        <v>1997.19</v>
      </c>
      <c r="I534" s="22">
        <f t="shared" si="33"/>
        <v>2227.3900000000003</v>
      </c>
      <c r="J534" s="22">
        <f t="shared" si="34"/>
        <v>2477.7000000000003</v>
      </c>
      <c r="K534" s="22">
        <f t="shared" si="35"/>
        <v>2832.77</v>
      </c>
    </row>
    <row r="535" spans="1:11" s="15" customFormat="1" ht="14.25" customHeight="1">
      <c r="A535" s="31">
        <v>43365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98</v>
      </c>
      <c r="H535" s="22">
        <f t="shared" si="32"/>
        <v>1953.18</v>
      </c>
      <c r="I535" s="22">
        <f t="shared" si="33"/>
        <v>2183.38</v>
      </c>
      <c r="J535" s="22">
        <f t="shared" si="34"/>
        <v>2433.69</v>
      </c>
      <c r="K535" s="22">
        <f t="shared" si="35"/>
        <v>2788.76</v>
      </c>
    </row>
    <row r="536" spans="1:11" s="15" customFormat="1" ht="14.25" customHeight="1">
      <c r="A536" s="31">
        <v>43365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98</v>
      </c>
      <c r="H536" s="22">
        <f t="shared" si="32"/>
        <v>1781.01</v>
      </c>
      <c r="I536" s="22">
        <f t="shared" si="33"/>
        <v>2011.21</v>
      </c>
      <c r="J536" s="22">
        <f t="shared" si="34"/>
        <v>2261.52</v>
      </c>
      <c r="K536" s="22">
        <f t="shared" si="35"/>
        <v>2616.59</v>
      </c>
    </row>
    <row r="537" spans="1:11" s="15" customFormat="1" ht="14.25" customHeight="1">
      <c r="A537" s="31">
        <v>43366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98</v>
      </c>
      <c r="H537" s="22">
        <f t="shared" si="32"/>
        <v>1608.15</v>
      </c>
      <c r="I537" s="22">
        <f t="shared" si="33"/>
        <v>1838.3500000000001</v>
      </c>
      <c r="J537" s="22">
        <f t="shared" si="34"/>
        <v>2088.6600000000003</v>
      </c>
      <c r="K537" s="22">
        <f t="shared" si="35"/>
        <v>2443.73</v>
      </c>
    </row>
    <row r="538" spans="1:11" s="15" customFormat="1" ht="14.25" customHeight="1">
      <c r="A538" s="31">
        <v>43366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98</v>
      </c>
      <c r="H538" s="22">
        <f t="shared" si="32"/>
        <v>1313.66</v>
      </c>
      <c r="I538" s="22">
        <f t="shared" si="33"/>
        <v>1543.8600000000001</v>
      </c>
      <c r="J538" s="22">
        <f t="shared" si="34"/>
        <v>1794.17</v>
      </c>
      <c r="K538" s="22">
        <f t="shared" si="35"/>
        <v>2149.2400000000002</v>
      </c>
    </row>
    <row r="539" spans="1:11" s="15" customFormat="1" ht="14.25" customHeight="1">
      <c r="A539" s="31">
        <v>43366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98</v>
      </c>
      <c r="H539" s="22">
        <f t="shared" si="32"/>
        <v>1270.99</v>
      </c>
      <c r="I539" s="22">
        <f t="shared" si="33"/>
        <v>1501.19</v>
      </c>
      <c r="J539" s="22">
        <f t="shared" si="34"/>
        <v>1751.5</v>
      </c>
      <c r="K539" s="22">
        <f t="shared" si="35"/>
        <v>2106.57</v>
      </c>
    </row>
    <row r="540" spans="1:11" s="15" customFormat="1" ht="14.25" customHeight="1">
      <c r="A540" s="31">
        <v>43366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98</v>
      </c>
      <c r="H540" s="22">
        <f t="shared" si="32"/>
        <v>1155.84</v>
      </c>
      <c r="I540" s="22">
        <f t="shared" si="33"/>
        <v>1386.04</v>
      </c>
      <c r="J540" s="22">
        <f t="shared" si="34"/>
        <v>1636.35</v>
      </c>
      <c r="K540" s="22">
        <f t="shared" si="35"/>
        <v>1991.42</v>
      </c>
    </row>
    <row r="541" spans="1:11" s="15" customFormat="1" ht="14.25" customHeight="1">
      <c r="A541" s="31">
        <v>43366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98</v>
      </c>
      <c r="H541" s="22">
        <f t="shared" si="32"/>
        <v>1138.69</v>
      </c>
      <c r="I541" s="22">
        <f t="shared" si="33"/>
        <v>1368.89</v>
      </c>
      <c r="J541" s="22">
        <f t="shared" si="34"/>
        <v>1619.2000000000003</v>
      </c>
      <c r="K541" s="22">
        <f t="shared" si="35"/>
        <v>1974.27</v>
      </c>
    </row>
    <row r="542" spans="1:11" s="15" customFormat="1" ht="14.25" customHeight="1">
      <c r="A542" s="31">
        <v>43366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98</v>
      </c>
      <c r="H542" s="22">
        <f t="shared" si="32"/>
        <v>1166</v>
      </c>
      <c r="I542" s="22">
        <f t="shared" si="33"/>
        <v>1396.2</v>
      </c>
      <c r="J542" s="22">
        <f t="shared" si="34"/>
        <v>1646.5100000000002</v>
      </c>
      <c r="K542" s="22">
        <f t="shared" si="35"/>
        <v>2001.58</v>
      </c>
    </row>
    <row r="543" spans="1:11" s="15" customFormat="1" ht="14.25" customHeight="1">
      <c r="A543" s="31">
        <v>43366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98</v>
      </c>
      <c r="H543" s="22">
        <f t="shared" si="32"/>
        <v>1226.06</v>
      </c>
      <c r="I543" s="22">
        <f t="shared" si="33"/>
        <v>1456.26</v>
      </c>
      <c r="J543" s="22">
        <f t="shared" si="34"/>
        <v>1706.5700000000002</v>
      </c>
      <c r="K543" s="22">
        <f t="shared" si="35"/>
        <v>2061.64</v>
      </c>
    </row>
    <row r="544" spans="1:11" s="15" customFormat="1" ht="14.25" customHeight="1">
      <c r="A544" s="31">
        <v>43366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98</v>
      </c>
      <c r="H544" s="22">
        <f t="shared" si="32"/>
        <v>1610.52</v>
      </c>
      <c r="I544" s="22">
        <f t="shared" si="33"/>
        <v>1840.72</v>
      </c>
      <c r="J544" s="22">
        <f t="shared" si="34"/>
        <v>2091.03</v>
      </c>
      <c r="K544" s="22">
        <f t="shared" si="35"/>
        <v>2446.1</v>
      </c>
    </row>
    <row r="545" spans="1:11" s="15" customFormat="1" ht="14.25" customHeight="1">
      <c r="A545" s="31">
        <v>43366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98</v>
      </c>
      <c r="H545" s="22">
        <f t="shared" si="32"/>
        <v>1900.56</v>
      </c>
      <c r="I545" s="22">
        <f t="shared" si="33"/>
        <v>2130.76</v>
      </c>
      <c r="J545" s="22">
        <f t="shared" si="34"/>
        <v>2381.07</v>
      </c>
      <c r="K545" s="22">
        <f t="shared" si="35"/>
        <v>2736.14</v>
      </c>
    </row>
    <row r="546" spans="1:11" s="15" customFormat="1" ht="14.25" customHeight="1">
      <c r="A546" s="31">
        <v>43366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98</v>
      </c>
      <c r="H546" s="22">
        <f t="shared" si="32"/>
        <v>1968.8</v>
      </c>
      <c r="I546" s="22">
        <f t="shared" si="33"/>
        <v>2199</v>
      </c>
      <c r="J546" s="22">
        <f t="shared" si="34"/>
        <v>2449.31</v>
      </c>
      <c r="K546" s="22">
        <f t="shared" si="35"/>
        <v>2804.38</v>
      </c>
    </row>
    <row r="547" spans="1:11" s="15" customFormat="1" ht="14.25" customHeight="1">
      <c r="A547" s="31">
        <v>43366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98</v>
      </c>
      <c r="H547" s="22">
        <f t="shared" si="32"/>
        <v>2016.43</v>
      </c>
      <c r="I547" s="22">
        <f t="shared" si="33"/>
        <v>2246.63</v>
      </c>
      <c r="J547" s="22">
        <f t="shared" si="34"/>
        <v>2496.94</v>
      </c>
      <c r="K547" s="22">
        <f t="shared" si="35"/>
        <v>2852.01</v>
      </c>
    </row>
    <row r="548" spans="1:11" s="15" customFormat="1" ht="14.25" customHeight="1">
      <c r="A548" s="31">
        <v>43366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98</v>
      </c>
      <c r="H548" s="22">
        <f t="shared" si="32"/>
        <v>2026.57</v>
      </c>
      <c r="I548" s="22">
        <f t="shared" si="33"/>
        <v>2256.77</v>
      </c>
      <c r="J548" s="22">
        <f t="shared" si="34"/>
        <v>2507.08</v>
      </c>
      <c r="K548" s="22">
        <f t="shared" si="35"/>
        <v>2862.15</v>
      </c>
    </row>
    <row r="549" spans="1:11" s="15" customFormat="1" ht="14.25" customHeight="1">
      <c r="A549" s="31">
        <v>43366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98</v>
      </c>
      <c r="H549" s="22">
        <f t="shared" si="32"/>
        <v>2024.1</v>
      </c>
      <c r="I549" s="22">
        <f t="shared" si="33"/>
        <v>2254.3</v>
      </c>
      <c r="J549" s="22">
        <f t="shared" si="34"/>
        <v>2504.61</v>
      </c>
      <c r="K549" s="22">
        <f t="shared" si="35"/>
        <v>2859.68</v>
      </c>
    </row>
    <row r="550" spans="1:11" s="15" customFormat="1" ht="14.25" customHeight="1">
      <c r="A550" s="31">
        <v>43366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98</v>
      </c>
      <c r="H550" s="22">
        <f t="shared" si="32"/>
        <v>2051.96</v>
      </c>
      <c r="I550" s="22">
        <f t="shared" si="33"/>
        <v>2282.1600000000003</v>
      </c>
      <c r="J550" s="22">
        <f t="shared" si="34"/>
        <v>2532.4700000000003</v>
      </c>
      <c r="K550" s="22">
        <f t="shared" si="35"/>
        <v>2887.54</v>
      </c>
    </row>
    <row r="551" spans="1:11" s="15" customFormat="1" ht="14.25" customHeight="1">
      <c r="A551" s="31">
        <v>43366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98</v>
      </c>
      <c r="H551" s="22">
        <f t="shared" si="32"/>
        <v>2040.86</v>
      </c>
      <c r="I551" s="22">
        <f t="shared" si="33"/>
        <v>2271.06</v>
      </c>
      <c r="J551" s="22">
        <f t="shared" si="34"/>
        <v>2521.37</v>
      </c>
      <c r="K551" s="22">
        <f t="shared" si="35"/>
        <v>2876.44</v>
      </c>
    </row>
    <row r="552" spans="1:11" s="15" customFormat="1" ht="14.25" customHeight="1">
      <c r="A552" s="31">
        <v>43366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98</v>
      </c>
      <c r="H552" s="22">
        <f t="shared" si="32"/>
        <v>2061.4900000000002</v>
      </c>
      <c r="I552" s="22">
        <f t="shared" si="33"/>
        <v>2291.69</v>
      </c>
      <c r="J552" s="22">
        <f t="shared" si="34"/>
        <v>2542</v>
      </c>
      <c r="K552" s="22">
        <f t="shared" si="35"/>
        <v>2897.07</v>
      </c>
    </row>
    <row r="553" spans="1:11" s="15" customFormat="1" ht="14.25" customHeight="1">
      <c r="A553" s="31">
        <v>43366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98</v>
      </c>
      <c r="H553" s="22">
        <f t="shared" si="32"/>
        <v>2033.56</v>
      </c>
      <c r="I553" s="22">
        <f t="shared" si="33"/>
        <v>2263.76</v>
      </c>
      <c r="J553" s="22">
        <f t="shared" si="34"/>
        <v>2514.07</v>
      </c>
      <c r="K553" s="22">
        <f t="shared" si="35"/>
        <v>2869.14</v>
      </c>
    </row>
    <row r="554" spans="1:11" s="15" customFormat="1" ht="14.25" customHeight="1">
      <c r="A554" s="31">
        <v>43366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98</v>
      </c>
      <c r="H554" s="22">
        <f t="shared" si="32"/>
        <v>1989.47</v>
      </c>
      <c r="I554" s="22">
        <f t="shared" si="33"/>
        <v>2219.67</v>
      </c>
      <c r="J554" s="22">
        <f t="shared" si="34"/>
        <v>2469.98</v>
      </c>
      <c r="K554" s="22">
        <f t="shared" si="35"/>
        <v>2825.05</v>
      </c>
    </row>
    <row r="555" spans="1:11" s="15" customFormat="1" ht="14.25" customHeight="1">
      <c r="A555" s="31">
        <v>43366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98</v>
      </c>
      <c r="H555" s="22">
        <f t="shared" si="32"/>
        <v>1815.65</v>
      </c>
      <c r="I555" s="22">
        <f t="shared" si="33"/>
        <v>2045.8500000000001</v>
      </c>
      <c r="J555" s="22">
        <f t="shared" si="34"/>
        <v>2296.1600000000003</v>
      </c>
      <c r="K555" s="22">
        <f t="shared" si="35"/>
        <v>2651.23</v>
      </c>
    </row>
    <row r="556" spans="1:11" s="15" customFormat="1" ht="14.25" customHeight="1">
      <c r="A556" s="31">
        <v>43366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98</v>
      </c>
      <c r="H556" s="22">
        <f t="shared" si="32"/>
        <v>1783.73</v>
      </c>
      <c r="I556" s="22">
        <f t="shared" si="33"/>
        <v>2013.93</v>
      </c>
      <c r="J556" s="22">
        <f t="shared" si="34"/>
        <v>2264.2400000000002</v>
      </c>
      <c r="K556" s="22">
        <f t="shared" si="35"/>
        <v>2619.31</v>
      </c>
    </row>
    <row r="557" spans="1:11" s="15" customFormat="1" ht="14.25" customHeight="1">
      <c r="A557" s="31">
        <v>43366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98</v>
      </c>
      <c r="H557" s="22">
        <f t="shared" si="32"/>
        <v>1907.54</v>
      </c>
      <c r="I557" s="22">
        <f t="shared" si="33"/>
        <v>2137.7400000000002</v>
      </c>
      <c r="J557" s="22">
        <f t="shared" si="34"/>
        <v>2388.05</v>
      </c>
      <c r="K557" s="22">
        <f t="shared" si="35"/>
        <v>2743.12</v>
      </c>
    </row>
    <row r="558" spans="1:11" s="15" customFormat="1" ht="14.25" customHeight="1">
      <c r="A558" s="31">
        <v>43366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98</v>
      </c>
      <c r="H558" s="22">
        <f t="shared" si="32"/>
        <v>2001.1200000000001</v>
      </c>
      <c r="I558" s="22">
        <f t="shared" si="33"/>
        <v>2231.32</v>
      </c>
      <c r="J558" s="22">
        <f t="shared" si="34"/>
        <v>2481.63</v>
      </c>
      <c r="K558" s="22">
        <f t="shared" si="35"/>
        <v>2836.7000000000003</v>
      </c>
    </row>
    <row r="559" spans="1:11" s="15" customFormat="1" ht="14.25" customHeight="1">
      <c r="A559" s="31">
        <v>43366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98</v>
      </c>
      <c r="H559" s="22">
        <f t="shared" si="32"/>
        <v>1935.3</v>
      </c>
      <c r="I559" s="22">
        <f t="shared" si="33"/>
        <v>2165.5</v>
      </c>
      <c r="J559" s="22">
        <f t="shared" si="34"/>
        <v>2415.81</v>
      </c>
      <c r="K559" s="22">
        <f t="shared" si="35"/>
        <v>2770.88</v>
      </c>
    </row>
    <row r="560" spans="1:11" s="15" customFormat="1" ht="14.25" customHeight="1">
      <c r="A560" s="31">
        <v>43366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98</v>
      </c>
      <c r="H560" s="22">
        <f t="shared" si="32"/>
        <v>1733.68</v>
      </c>
      <c r="I560" s="22">
        <f t="shared" si="33"/>
        <v>1963.88</v>
      </c>
      <c r="J560" s="22">
        <f t="shared" si="34"/>
        <v>2214.19</v>
      </c>
      <c r="K560" s="22">
        <f t="shared" si="35"/>
        <v>2569.26</v>
      </c>
    </row>
    <row r="561" spans="1:11" s="15" customFormat="1" ht="14.25" customHeight="1">
      <c r="A561" s="31">
        <v>43367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98</v>
      </c>
      <c r="H561" s="22">
        <f t="shared" si="32"/>
        <v>1334.17</v>
      </c>
      <c r="I561" s="22">
        <f t="shared" si="33"/>
        <v>1564.3700000000001</v>
      </c>
      <c r="J561" s="22">
        <f t="shared" si="34"/>
        <v>1814.6800000000003</v>
      </c>
      <c r="K561" s="22">
        <f t="shared" si="35"/>
        <v>2169.75</v>
      </c>
    </row>
    <row r="562" spans="1:11" s="15" customFormat="1" ht="14.25" customHeight="1">
      <c r="A562" s="31">
        <v>43367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98</v>
      </c>
      <c r="H562" s="22">
        <f t="shared" si="32"/>
        <v>1214.9</v>
      </c>
      <c r="I562" s="22">
        <f t="shared" si="33"/>
        <v>1445.1000000000001</v>
      </c>
      <c r="J562" s="22">
        <f t="shared" si="34"/>
        <v>1695.4100000000003</v>
      </c>
      <c r="K562" s="22">
        <f t="shared" si="35"/>
        <v>2050.48</v>
      </c>
    </row>
    <row r="563" spans="1:11" s="15" customFormat="1" ht="14.25" customHeight="1">
      <c r="A563" s="31">
        <v>43367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98</v>
      </c>
      <c r="H563" s="22">
        <f t="shared" si="32"/>
        <v>1125.5800000000002</v>
      </c>
      <c r="I563" s="22">
        <f t="shared" si="33"/>
        <v>1355.7800000000002</v>
      </c>
      <c r="J563" s="22">
        <f t="shared" si="34"/>
        <v>1606.0900000000001</v>
      </c>
      <c r="K563" s="22">
        <f t="shared" si="35"/>
        <v>1961.1600000000003</v>
      </c>
    </row>
    <row r="564" spans="1:11" s="15" customFormat="1" ht="14.25" customHeight="1">
      <c r="A564" s="31">
        <v>43367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98</v>
      </c>
      <c r="H564" s="22">
        <f t="shared" si="32"/>
        <v>1082.54</v>
      </c>
      <c r="I564" s="22">
        <f t="shared" si="33"/>
        <v>1312.74</v>
      </c>
      <c r="J564" s="22">
        <f t="shared" si="34"/>
        <v>1563.0500000000002</v>
      </c>
      <c r="K564" s="22">
        <f t="shared" si="35"/>
        <v>1918.12</v>
      </c>
    </row>
    <row r="565" spans="1:11" s="15" customFormat="1" ht="14.25" customHeight="1">
      <c r="A565" s="31">
        <v>43367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98</v>
      </c>
      <c r="H565" s="22">
        <f t="shared" si="32"/>
        <v>1071.41</v>
      </c>
      <c r="I565" s="22">
        <f t="shared" si="33"/>
        <v>1301.6100000000001</v>
      </c>
      <c r="J565" s="22">
        <f t="shared" si="34"/>
        <v>1551.92</v>
      </c>
      <c r="K565" s="22">
        <f t="shared" si="35"/>
        <v>1906.99</v>
      </c>
    </row>
    <row r="566" spans="1:11" s="15" customFormat="1" ht="14.25" customHeight="1">
      <c r="A566" s="31">
        <v>43367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98</v>
      </c>
      <c r="H566" s="22">
        <f t="shared" si="32"/>
        <v>1116.34</v>
      </c>
      <c r="I566" s="22">
        <f t="shared" si="33"/>
        <v>1346.54</v>
      </c>
      <c r="J566" s="22">
        <f t="shared" si="34"/>
        <v>1596.85</v>
      </c>
      <c r="K566" s="22">
        <f t="shared" si="35"/>
        <v>1951.92</v>
      </c>
    </row>
    <row r="567" spans="1:11" s="15" customFormat="1" ht="14.25" customHeight="1">
      <c r="A567" s="31">
        <v>43367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98</v>
      </c>
      <c r="H567" s="22">
        <f t="shared" si="32"/>
        <v>1169.96</v>
      </c>
      <c r="I567" s="22">
        <f t="shared" si="33"/>
        <v>1400.16</v>
      </c>
      <c r="J567" s="22">
        <f t="shared" si="34"/>
        <v>1650.4700000000003</v>
      </c>
      <c r="K567" s="22">
        <f t="shared" si="35"/>
        <v>2005.54</v>
      </c>
    </row>
    <row r="568" spans="1:11" s="15" customFormat="1" ht="14.25" customHeight="1">
      <c r="A568" s="31">
        <v>43367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98</v>
      </c>
      <c r="H568" s="22">
        <f t="shared" si="32"/>
        <v>1385.61</v>
      </c>
      <c r="I568" s="22">
        <f t="shared" si="33"/>
        <v>1615.81</v>
      </c>
      <c r="J568" s="22">
        <f t="shared" si="34"/>
        <v>1866.12</v>
      </c>
      <c r="K568" s="22">
        <f t="shared" si="35"/>
        <v>2221.19</v>
      </c>
    </row>
    <row r="569" spans="1:11" s="15" customFormat="1" ht="14.25" customHeight="1">
      <c r="A569" s="31">
        <v>43367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98</v>
      </c>
      <c r="H569" s="22">
        <f t="shared" si="32"/>
        <v>1733.57</v>
      </c>
      <c r="I569" s="22">
        <f t="shared" si="33"/>
        <v>1963.77</v>
      </c>
      <c r="J569" s="22">
        <f t="shared" si="34"/>
        <v>2214.08</v>
      </c>
      <c r="K569" s="22">
        <f t="shared" si="35"/>
        <v>2569.15</v>
      </c>
    </row>
    <row r="570" spans="1:11" s="15" customFormat="1" ht="14.25" customHeight="1">
      <c r="A570" s="31">
        <v>43367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98</v>
      </c>
      <c r="H570" s="22">
        <f t="shared" si="32"/>
        <v>1800.9</v>
      </c>
      <c r="I570" s="22">
        <f t="shared" si="33"/>
        <v>2031.1000000000001</v>
      </c>
      <c r="J570" s="22">
        <f t="shared" si="34"/>
        <v>2281.4100000000003</v>
      </c>
      <c r="K570" s="22">
        <f t="shared" si="35"/>
        <v>2636.48</v>
      </c>
    </row>
    <row r="571" spans="1:11" s="15" customFormat="1" ht="14.25" customHeight="1">
      <c r="A571" s="31">
        <v>43367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98</v>
      </c>
      <c r="H571" s="22">
        <f t="shared" si="32"/>
        <v>1955.2</v>
      </c>
      <c r="I571" s="22">
        <f t="shared" si="33"/>
        <v>2185.4</v>
      </c>
      <c r="J571" s="22">
        <f t="shared" si="34"/>
        <v>2435.71</v>
      </c>
      <c r="K571" s="22">
        <f t="shared" si="35"/>
        <v>2790.78</v>
      </c>
    </row>
    <row r="572" spans="1:11" s="15" customFormat="1" ht="14.25" customHeight="1">
      <c r="A572" s="31">
        <v>43367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98</v>
      </c>
      <c r="H572" s="22">
        <f t="shared" si="32"/>
        <v>1965.94</v>
      </c>
      <c r="I572" s="22">
        <f t="shared" si="33"/>
        <v>2196.1400000000003</v>
      </c>
      <c r="J572" s="22">
        <f t="shared" si="34"/>
        <v>2446.4500000000003</v>
      </c>
      <c r="K572" s="22">
        <f t="shared" si="35"/>
        <v>2801.52</v>
      </c>
    </row>
    <row r="573" spans="1:11" s="15" customFormat="1" ht="14.25" customHeight="1">
      <c r="A573" s="31">
        <v>43367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98</v>
      </c>
      <c r="H573" s="22">
        <f t="shared" si="32"/>
        <v>1975.55</v>
      </c>
      <c r="I573" s="22">
        <f t="shared" si="33"/>
        <v>2205.75</v>
      </c>
      <c r="J573" s="22">
        <f t="shared" si="34"/>
        <v>2456.06</v>
      </c>
      <c r="K573" s="22">
        <f t="shared" si="35"/>
        <v>2811.13</v>
      </c>
    </row>
    <row r="574" spans="1:11" s="15" customFormat="1" ht="14.25" customHeight="1">
      <c r="A574" s="31">
        <v>43367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98</v>
      </c>
      <c r="H574" s="22">
        <f t="shared" si="32"/>
        <v>2013.72</v>
      </c>
      <c r="I574" s="22">
        <f t="shared" si="33"/>
        <v>2243.92</v>
      </c>
      <c r="J574" s="22">
        <f t="shared" si="34"/>
        <v>2494.23</v>
      </c>
      <c r="K574" s="22">
        <f t="shared" si="35"/>
        <v>2849.3</v>
      </c>
    </row>
    <row r="575" spans="1:11" s="15" customFormat="1" ht="14.25" customHeight="1">
      <c r="A575" s="31">
        <v>43367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98</v>
      </c>
      <c r="H575" s="22">
        <f t="shared" si="32"/>
        <v>2013.1200000000001</v>
      </c>
      <c r="I575" s="22">
        <f t="shared" si="33"/>
        <v>2243.32</v>
      </c>
      <c r="J575" s="22">
        <f t="shared" si="34"/>
        <v>2493.63</v>
      </c>
      <c r="K575" s="22">
        <f t="shared" si="35"/>
        <v>2848.7000000000003</v>
      </c>
    </row>
    <row r="576" spans="1:11" s="15" customFormat="1" ht="14.25" customHeight="1">
      <c r="A576" s="31">
        <v>43367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98</v>
      </c>
      <c r="H576" s="22">
        <f t="shared" si="32"/>
        <v>2011.78</v>
      </c>
      <c r="I576" s="22">
        <f t="shared" si="33"/>
        <v>2241.98</v>
      </c>
      <c r="J576" s="22">
        <f t="shared" si="34"/>
        <v>2492.29</v>
      </c>
      <c r="K576" s="22">
        <f t="shared" si="35"/>
        <v>2847.36</v>
      </c>
    </row>
    <row r="577" spans="1:11" s="15" customFormat="1" ht="14.25" customHeight="1">
      <c r="A577" s="31">
        <v>43367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98</v>
      </c>
      <c r="H577" s="22">
        <f t="shared" si="32"/>
        <v>2008.17</v>
      </c>
      <c r="I577" s="22">
        <f t="shared" si="33"/>
        <v>2238.3700000000003</v>
      </c>
      <c r="J577" s="22">
        <f t="shared" si="34"/>
        <v>2488.6800000000003</v>
      </c>
      <c r="K577" s="22">
        <f t="shared" si="35"/>
        <v>2843.75</v>
      </c>
    </row>
    <row r="578" spans="1:11" s="15" customFormat="1" ht="14.25" customHeight="1">
      <c r="A578" s="31">
        <v>43367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98</v>
      </c>
      <c r="H578" s="22">
        <f t="shared" si="32"/>
        <v>1951.14</v>
      </c>
      <c r="I578" s="22">
        <f t="shared" si="33"/>
        <v>2181.34</v>
      </c>
      <c r="J578" s="22">
        <f t="shared" si="34"/>
        <v>2431.65</v>
      </c>
      <c r="K578" s="22">
        <f t="shared" si="35"/>
        <v>2786.7200000000003</v>
      </c>
    </row>
    <row r="579" spans="1:11" s="15" customFormat="1" ht="14.25" customHeight="1">
      <c r="A579" s="31">
        <v>43367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98</v>
      </c>
      <c r="H579" s="22">
        <f t="shared" si="32"/>
        <v>1862.6200000000001</v>
      </c>
      <c r="I579" s="22">
        <f t="shared" si="33"/>
        <v>2092.82</v>
      </c>
      <c r="J579" s="22">
        <f t="shared" si="34"/>
        <v>2343.13</v>
      </c>
      <c r="K579" s="22">
        <f t="shared" si="35"/>
        <v>2698.2000000000003</v>
      </c>
    </row>
    <row r="580" spans="1:11" s="15" customFormat="1" ht="14.25" customHeight="1">
      <c r="A580" s="31">
        <v>43367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98</v>
      </c>
      <c r="H580" s="22">
        <f t="shared" si="32"/>
        <v>1784.19</v>
      </c>
      <c r="I580" s="22">
        <f t="shared" si="33"/>
        <v>2014.39</v>
      </c>
      <c r="J580" s="22">
        <f t="shared" si="34"/>
        <v>2264.7000000000003</v>
      </c>
      <c r="K580" s="22">
        <f t="shared" si="35"/>
        <v>2619.77</v>
      </c>
    </row>
    <row r="581" spans="1:11" s="15" customFormat="1" ht="14.25" customHeight="1">
      <c r="A581" s="31">
        <v>43367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98</v>
      </c>
      <c r="H581" s="22">
        <f t="shared" si="32"/>
        <v>1864.43</v>
      </c>
      <c r="I581" s="22">
        <f t="shared" si="33"/>
        <v>2094.63</v>
      </c>
      <c r="J581" s="22">
        <f t="shared" si="34"/>
        <v>2344.94</v>
      </c>
      <c r="K581" s="22">
        <f t="shared" si="35"/>
        <v>2700.01</v>
      </c>
    </row>
    <row r="582" spans="1:11" s="15" customFormat="1" ht="14.25" customHeight="1">
      <c r="A582" s="31">
        <v>43367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98</v>
      </c>
      <c r="H582" s="22">
        <f t="shared" si="32"/>
        <v>1987.47</v>
      </c>
      <c r="I582" s="22">
        <f t="shared" si="33"/>
        <v>2217.67</v>
      </c>
      <c r="J582" s="22">
        <f t="shared" si="34"/>
        <v>2467.98</v>
      </c>
      <c r="K582" s="22">
        <f t="shared" si="35"/>
        <v>2823.05</v>
      </c>
    </row>
    <row r="583" spans="1:11" s="15" customFormat="1" ht="14.25" customHeight="1">
      <c r="A583" s="31">
        <v>43367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98</v>
      </c>
      <c r="H583" s="22">
        <f t="shared" si="32"/>
        <v>1881.39</v>
      </c>
      <c r="I583" s="22">
        <f t="shared" si="33"/>
        <v>2111.59</v>
      </c>
      <c r="J583" s="22">
        <f t="shared" si="34"/>
        <v>2361.9</v>
      </c>
      <c r="K583" s="22">
        <f t="shared" si="35"/>
        <v>2716.9700000000003</v>
      </c>
    </row>
    <row r="584" spans="1:11" s="15" customFormat="1" ht="14.25" customHeight="1">
      <c r="A584" s="31">
        <v>43367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98</v>
      </c>
      <c r="H584" s="22">
        <f t="shared" si="32"/>
        <v>1579.57</v>
      </c>
      <c r="I584" s="22">
        <f t="shared" si="33"/>
        <v>1809.77</v>
      </c>
      <c r="J584" s="22">
        <f t="shared" si="34"/>
        <v>2060.08</v>
      </c>
      <c r="K584" s="22">
        <f t="shared" si="35"/>
        <v>2415.15</v>
      </c>
    </row>
    <row r="585" spans="1:11" s="15" customFormat="1" ht="14.25" customHeight="1">
      <c r="A585" s="31">
        <v>43368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98</v>
      </c>
      <c r="H585" s="22">
        <f t="shared" si="32"/>
        <v>1488.72</v>
      </c>
      <c r="I585" s="22">
        <f t="shared" si="33"/>
        <v>1718.92</v>
      </c>
      <c r="J585" s="22">
        <f t="shared" si="34"/>
        <v>1969.23</v>
      </c>
      <c r="K585" s="22">
        <f t="shared" si="35"/>
        <v>2324.3</v>
      </c>
    </row>
    <row r="586" spans="1:11" s="15" customFormat="1" ht="14.25" customHeight="1">
      <c r="A586" s="31">
        <v>43368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98</v>
      </c>
      <c r="H586" s="22">
        <f aca="true" t="shared" si="36" ref="H586:H649">SUM($F586,$G586,$N$5,$N$7)</f>
        <v>1124.9199999999998</v>
      </c>
      <c r="I586" s="22">
        <f aca="true" t="shared" si="37" ref="I586:I649">SUM($F586,$G586,$O$5,$O$7)</f>
        <v>1355.12</v>
      </c>
      <c r="J586" s="22">
        <f aca="true" t="shared" si="38" ref="J586:J649">SUM($F586,$G586,$P$5,$P$7)</f>
        <v>1605.4299999999998</v>
      </c>
      <c r="K586" s="22">
        <f aca="true" t="shared" si="39" ref="K586:K649">SUM($F586,$G586,$Q$5,$Q$7)</f>
        <v>1960.5</v>
      </c>
    </row>
    <row r="587" spans="1:11" s="15" customFormat="1" ht="14.25" customHeight="1">
      <c r="A587" s="31">
        <v>43368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98</v>
      </c>
      <c r="H587" s="22">
        <f t="shared" si="36"/>
        <v>1077.3</v>
      </c>
      <c r="I587" s="22">
        <f t="shared" si="37"/>
        <v>1307.5</v>
      </c>
      <c r="J587" s="22">
        <f t="shared" si="38"/>
        <v>1557.81</v>
      </c>
      <c r="K587" s="22">
        <f t="shared" si="39"/>
        <v>1912.88</v>
      </c>
    </row>
    <row r="588" spans="1:11" s="15" customFormat="1" ht="14.25" customHeight="1">
      <c r="A588" s="31">
        <v>43368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98</v>
      </c>
      <c r="H588" s="22">
        <f t="shared" si="36"/>
        <v>1021.55</v>
      </c>
      <c r="I588" s="22">
        <f t="shared" si="37"/>
        <v>1251.75</v>
      </c>
      <c r="J588" s="22">
        <f t="shared" si="38"/>
        <v>1502.06</v>
      </c>
      <c r="K588" s="22">
        <f t="shared" si="39"/>
        <v>1857.13</v>
      </c>
    </row>
    <row r="589" spans="1:11" s="15" customFormat="1" ht="14.25" customHeight="1">
      <c r="A589" s="31">
        <v>43368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98</v>
      </c>
      <c r="H589" s="22">
        <f t="shared" si="36"/>
        <v>972.6</v>
      </c>
      <c r="I589" s="22">
        <f t="shared" si="37"/>
        <v>1202.8000000000002</v>
      </c>
      <c r="J589" s="22">
        <f t="shared" si="38"/>
        <v>1453.1100000000001</v>
      </c>
      <c r="K589" s="22">
        <f t="shared" si="39"/>
        <v>1808.18</v>
      </c>
    </row>
    <row r="590" spans="1:11" s="15" customFormat="1" ht="14.25" customHeight="1">
      <c r="A590" s="31">
        <v>43368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98</v>
      </c>
      <c r="H590" s="22">
        <f t="shared" si="36"/>
        <v>1068.92</v>
      </c>
      <c r="I590" s="22">
        <f t="shared" si="37"/>
        <v>1299.1200000000001</v>
      </c>
      <c r="J590" s="22">
        <f t="shared" si="38"/>
        <v>1549.43</v>
      </c>
      <c r="K590" s="22">
        <f t="shared" si="39"/>
        <v>1904.5</v>
      </c>
    </row>
    <row r="591" spans="1:11" s="15" customFormat="1" ht="14.25" customHeight="1">
      <c r="A591" s="31">
        <v>43368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98</v>
      </c>
      <c r="H591" s="22">
        <f t="shared" si="36"/>
        <v>1258.6</v>
      </c>
      <c r="I591" s="22">
        <f t="shared" si="37"/>
        <v>1488.8</v>
      </c>
      <c r="J591" s="22">
        <f t="shared" si="38"/>
        <v>1739.1100000000001</v>
      </c>
      <c r="K591" s="22">
        <f t="shared" si="39"/>
        <v>2094.18</v>
      </c>
    </row>
    <row r="592" spans="1:11" s="15" customFormat="1" ht="14.25" customHeight="1">
      <c r="A592" s="31">
        <v>43368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98</v>
      </c>
      <c r="H592" s="22">
        <f t="shared" si="36"/>
        <v>1559.46</v>
      </c>
      <c r="I592" s="22">
        <f t="shared" si="37"/>
        <v>1789.66</v>
      </c>
      <c r="J592" s="22">
        <f t="shared" si="38"/>
        <v>2039.9700000000003</v>
      </c>
      <c r="K592" s="22">
        <f t="shared" si="39"/>
        <v>2395.04</v>
      </c>
    </row>
    <row r="593" spans="1:11" s="15" customFormat="1" ht="14.25" customHeight="1">
      <c r="A593" s="31">
        <v>43368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98</v>
      </c>
      <c r="H593" s="22">
        <f t="shared" si="36"/>
        <v>1780.42</v>
      </c>
      <c r="I593" s="22">
        <f t="shared" si="37"/>
        <v>2010.6200000000001</v>
      </c>
      <c r="J593" s="22">
        <f t="shared" si="38"/>
        <v>2260.9300000000003</v>
      </c>
      <c r="K593" s="22">
        <f t="shared" si="39"/>
        <v>2616</v>
      </c>
    </row>
    <row r="594" spans="1:11" s="15" customFormat="1" ht="14.25" customHeight="1">
      <c r="A594" s="31">
        <v>43368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98</v>
      </c>
      <c r="H594" s="22">
        <f t="shared" si="36"/>
        <v>1999.42</v>
      </c>
      <c r="I594" s="22">
        <f t="shared" si="37"/>
        <v>2229.6200000000003</v>
      </c>
      <c r="J594" s="22">
        <f t="shared" si="38"/>
        <v>2479.9300000000003</v>
      </c>
      <c r="K594" s="22">
        <f t="shared" si="39"/>
        <v>2835</v>
      </c>
    </row>
    <row r="595" spans="1:11" s="15" customFormat="1" ht="14.25" customHeight="1">
      <c r="A595" s="31">
        <v>43368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98</v>
      </c>
      <c r="H595" s="22">
        <f t="shared" si="36"/>
        <v>2017.8700000000001</v>
      </c>
      <c r="I595" s="22">
        <f t="shared" si="37"/>
        <v>2248.07</v>
      </c>
      <c r="J595" s="22">
        <f t="shared" si="38"/>
        <v>2498.38</v>
      </c>
      <c r="K595" s="22">
        <f t="shared" si="39"/>
        <v>2853.4500000000003</v>
      </c>
    </row>
    <row r="596" spans="1:11" s="15" customFormat="1" ht="14.25" customHeight="1">
      <c r="A596" s="31">
        <v>43368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98</v>
      </c>
      <c r="H596" s="22">
        <f t="shared" si="36"/>
        <v>2022.24</v>
      </c>
      <c r="I596" s="22">
        <f t="shared" si="37"/>
        <v>2252.44</v>
      </c>
      <c r="J596" s="22">
        <f t="shared" si="38"/>
        <v>2502.75</v>
      </c>
      <c r="K596" s="22">
        <f t="shared" si="39"/>
        <v>2857.82</v>
      </c>
    </row>
    <row r="597" spans="1:11" s="15" customFormat="1" ht="14.25" customHeight="1">
      <c r="A597" s="31">
        <v>43368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98</v>
      </c>
      <c r="H597" s="22">
        <f t="shared" si="36"/>
        <v>2028.61</v>
      </c>
      <c r="I597" s="22">
        <f t="shared" si="37"/>
        <v>2258.81</v>
      </c>
      <c r="J597" s="22">
        <f t="shared" si="38"/>
        <v>2509.12</v>
      </c>
      <c r="K597" s="22">
        <f t="shared" si="39"/>
        <v>2864.19</v>
      </c>
    </row>
    <row r="598" spans="1:11" s="15" customFormat="1" ht="14.25" customHeight="1">
      <c r="A598" s="31">
        <v>43368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98</v>
      </c>
      <c r="H598" s="22">
        <f t="shared" si="36"/>
        <v>2125.2000000000003</v>
      </c>
      <c r="I598" s="22">
        <f t="shared" si="37"/>
        <v>2355.4</v>
      </c>
      <c r="J598" s="22">
        <f t="shared" si="38"/>
        <v>2605.71</v>
      </c>
      <c r="K598" s="22">
        <f t="shared" si="39"/>
        <v>2960.78</v>
      </c>
    </row>
    <row r="599" spans="1:11" s="15" customFormat="1" ht="14.25" customHeight="1">
      <c r="A599" s="31">
        <v>43368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98</v>
      </c>
      <c r="H599" s="22">
        <f t="shared" si="36"/>
        <v>2464.01</v>
      </c>
      <c r="I599" s="22">
        <f t="shared" si="37"/>
        <v>2694.21</v>
      </c>
      <c r="J599" s="22">
        <f t="shared" si="38"/>
        <v>2944.52</v>
      </c>
      <c r="K599" s="22">
        <f t="shared" si="39"/>
        <v>3299.59</v>
      </c>
    </row>
    <row r="600" spans="1:11" s="15" customFormat="1" ht="14.25" customHeight="1">
      <c r="A600" s="31">
        <v>43368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98</v>
      </c>
      <c r="H600" s="22">
        <f t="shared" si="36"/>
        <v>2457.6200000000003</v>
      </c>
      <c r="I600" s="22">
        <f t="shared" si="37"/>
        <v>2687.82</v>
      </c>
      <c r="J600" s="22">
        <f t="shared" si="38"/>
        <v>2938.13</v>
      </c>
      <c r="K600" s="22">
        <f t="shared" si="39"/>
        <v>3293.2000000000003</v>
      </c>
    </row>
    <row r="601" spans="1:11" s="15" customFormat="1" ht="14.25" customHeight="1">
      <c r="A601" s="31">
        <v>43368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98</v>
      </c>
      <c r="H601" s="22">
        <f t="shared" si="36"/>
        <v>2421.92</v>
      </c>
      <c r="I601" s="22">
        <f t="shared" si="37"/>
        <v>2652.12</v>
      </c>
      <c r="J601" s="22">
        <f t="shared" si="38"/>
        <v>2902.43</v>
      </c>
      <c r="K601" s="22">
        <f t="shared" si="39"/>
        <v>3257.5</v>
      </c>
    </row>
    <row r="602" spans="1:11" s="15" customFormat="1" ht="14.25" customHeight="1">
      <c r="A602" s="31">
        <v>43368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98</v>
      </c>
      <c r="H602" s="22">
        <f t="shared" si="36"/>
        <v>2033.76</v>
      </c>
      <c r="I602" s="22">
        <f t="shared" si="37"/>
        <v>2263.96</v>
      </c>
      <c r="J602" s="22">
        <f t="shared" si="38"/>
        <v>2514.27</v>
      </c>
      <c r="K602" s="22">
        <f t="shared" si="39"/>
        <v>2869.34</v>
      </c>
    </row>
    <row r="603" spans="1:11" s="15" customFormat="1" ht="14.25" customHeight="1">
      <c r="A603" s="31">
        <v>43368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98</v>
      </c>
      <c r="H603" s="22">
        <f t="shared" si="36"/>
        <v>1978.3700000000001</v>
      </c>
      <c r="I603" s="22">
        <f t="shared" si="37"/>
        <v>2208.57</v>
      </c>
      <c r="J603" s="22">
        <f t="shared" si="38"/>
        <v>2458.88</v>
      </c>
      <c r="K603" s="22">
        <f t="shared" si="39"/>
        <v>2813.9500000000003</v>
      </c>
    </row>
    <row r="604" spans="1:11" s="15" customFormat="1" ht="14.25" customHeight="1">
      <c r="A604" s="31">
        <v>43368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98</v>
      </c>
      <c r="H604" s="22">
        <f t="shared" si="36"/>
        <v>1971.55</v>
      </c>
      <c r="I604" s="22">
        <f t="shared" si="37"/>
        <v>2201.75</v>
      </c>
      <c r="J604" s="22">
        <f t="shared" si="38"/>
        <v>2452.06</v>
      </c>
      <c r="K604" s="22">
        <f t="shared" si="39"/>
        <v>2807.13</v>
      </c>
    </row>
    <row r="605" spans="1:11" s="15" customFormat="1" ht="14.25" customHeight="1">
      <c r="A605" s="31">
        <v>43368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98</v>
      </c>
      <c r="H605" s="22">
        <f t="shared" si="36"/>
        <v>1988.1200000000001</v>
      </c>
      <c r="I605" s="22">
        <f t="shared" si="37"/>
        <v>2218.32</v>
      </c>
      <c r="J605" s="22">
        <f t="shared" si="38"/>
        <v>2468.63</v>
      </c>
      <c r="K605" s="22">
        <f t="shared" si="39"/>
        <v>2823.7000000000003</v>
      </c>
    </row>
    <row r="606" spans="1:11" s="15" customFormat="1" ht="14.25" customHeight="1">
      <c r="A606" s="31">
        <v>43368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98</v>
      </c>
      <c r="H606" s="22">
        <f t="shared" si="36"/>
        <v>2056.83</v>
      </c>
      <c r="I606" s="22">
        <f t="shared" si="37"/>
        <v>2287.03</v>
      </c>
      <c r="J606" s="22">
        <f t="shared" si="38"/>
        <v>2537.34</v>
      </c>
      <c r="K606" s="22">
        <f t="shared" si="39"/>
        <v>2892.41</v>
      </c>
    </row>
    <row r="607" spans="1:11" s="15" customFormat="1" ht="14.25" customHeight="1">
      <c r="A607" s="31">
        <v>43368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98</v>
      </c>
      <c r="H607" s="22">
        <f t="shared" si="36"/>
        <v>2015.61</v>
      </c>
      <c r="I607" s="22">
        <f t="shared" si="37"/>
        <v>2245.81</v>
      </c>
      <c r="J607" s="22">
        <f t="shared" si="38"/>
        <v>2496.12</v>
      </c>
      <c r="K607" s="22">
        <f t="shared" si="39"/>
        <v>2851.19</v>
      </c>
    </row>
    <row r="608" spans="1:11" s="15" customFormat="1" ht="14.25" customHeight="1">
      <c r="A608" s="31">
        <v>43368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98</v>
      </c>
      <c r="H608" s="22">
        <f t="shared" si="36"/>
        <v>1827.67</v>
      </c>
      <c r="I608" s="22">
        <f t="shared" si="37"/>
        <v>2057.8700000000003</v>
      </c>
      <c r="J608" s="22">
        <f t="shared" si="38"/>
        <v>2308.1800000000003</v>
      </c>
      <c r="K608" s="22">
        <f t="shared" si="39"/>
        <v>2663.25</v>
      </c>
    </row>
    <row r="609" spans="1:11" s="15" customFormat="1" ht="14.25" customHeight="1">
      <c r="A609" s="31">
        <v>43369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98</v>
      </c>
      <c r="H609" s="22">
        <f t="shared" si="36"/>
        <v>1578.52</v>
      </c>
      <c r="I609" s="22">
        <f t="shared" si="37"/>
        <v>1808.72</v>
      </c>
      <c r="J609" s="22">
        <f t="shared" si="38"/>
        <v>2059.03</v>
      </c>
      <c r="K609" s="22">
        <f t="shared" si="39"/>
        <v>2414.1</v>
      </c>
    </row>
    <row r="610" spans="1:11" s="15" customFormat="1" ht="14.25" customHeight="1">
      <c r="A610" s="31">
        <v>43369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98</v>
      </c>
      <c r="H610" s="22">
        <f t="shared" si="36"/>
        <v>1195.44</v>
      </c>
      <c r="I610" s="22">
        <f t="shared" si="37"/>
        <v>1425.64</v>
      </c>
      <c r="J610" s="22">
        <f t="shared" si="38"/>
        <v>1675.9500000000003</v>
      </c>
      <c r="K610" s="22">
        <f t="shared" si="39"/>
        <v>2031.02</v>
      </c>
    </row>
    <row r="611" spans="1:11" s="15" customFormat="1" ht="14.25" customHeight="1">
      <c r="A611" s="31">
        <v>43369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98</v>
      </c>
      <c r="H611" s="22">
        <f t="shared" si="36"/>
        <v>1108.48</v>
      </c>
      <c r="I611" s="22">
        <f t="shared" si="37"/>
        <v>1338.68</v>
      </c>
      <c r="J611" s="22">
        <f t="shared" si="38"/>
        <v>1588.9900000000002</v>
      </c>
      <c r="K611" s="22">
        <f t="shared" si="39"/>
        <v>1944.06</v>
      </c>
    </row>
    <row r="612" spans="1:11" s="15" customFormat="1" ht="14.25" customHeight="1">
      <c r="A612" s="31">
        <v>43369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98</v>
      </c>
      <c r="H612" s="22">
        <f t="shared" si="36"/>
        <v>1062.55</v>
      </c>
      <c r="I612" s="22">
        <f t="shared" si="37"/>
        <v>1292.75</v>
      </c>
      <c r="J612" s="22">
        <f t="shared" si="38"/>
        <v>1543.06</v>
      </c>
      <c r="K612" s="22">
        <f t="shared" si="39"/>
        <v>1898.13</v>
      </c>
    </row>
    <row r="613" spans="1:11" s="15" customFormat="1" ht="14.25" customHeight="1">
      <c r="A613" s="31">
        <v>43369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98</v>
      </c>
      <c r="H613" s="22">
        <f t="shared" si="36"/>
        <v>1025.42</v>
      </c>
      <c r="I613" s="22">
        <f t="shared" si="37"/>
        <v>1255.6200000000001</v>
      </c>
      <c r="J613" s="22">
        <f t="shared" si="38"/>
        <v>1505.93</v>
      </c>
      <c r="K613" s="22">
        <f t="shared" si="39"/>
        <v>1861</v>
      </c>
    </row>
    <row r="614" spans="1:11" s="15" customFormat="1" ht="14.25" customHeight="1">
      <c r="A614" s="31">
        <v>43369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98</v>
      </c>
      <c r="H614" s="22">
        <f t="shared" si="36"/>
        <v>1089.43</v>
      </c>
      <c r="I614" s="22">
        <f t="shared" si="37"/>
        <v>1319.63</v>
      </c>
      <c r="J614" s="22">
        <f t="shared" si="38"/>
        <v>1569.94</v>
      </c>
      <c r="K614" s="22">
        <f t="shared" si="39"/>
        <v>1925.0100000000002</v>
      </c>
    </row>
    <row r="615" spans="1:11" s="15" customFormat="1" ht="14.25" customHeight="1">
      <c r="A615" s="31">
        <v>43369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98</v>
      </c>
      <c r="H615" s="22">
        <f t="shared" si="36"/>
        <v>1273.27</v>
      </c>
      <c r="I615" s="22">
        <f t="shared" si="37"/>
        <v>1503.47</v>
      </c>
      <c r="J615" s="22">
        <f t="shared" si="38"/>
        <v>1753.7800000000002</v>
      </c>
      <c r="K615" s="22">
        <f t="shared" si="39"/>
        <v>2108.85</v>
      </c>
    </row>
    <row r="616" spans="1:11" s="15" customFormat="1" ht="14.25" customHeight="1">
      <c r="A616" s="31">
        <v>43369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98</v>
      </c>
      <c r="H616" s="22">
        <f t="shared" si="36"/>
        <v>1557.6200000000001</v>
      </c>
      <c r="I616" s="22">
        <f t="shared" si="37"/>
        <v>1787.8200000000002</v>
      </c>
      <c r="J616" s="22">
        <f t="shared" si="38"/>
        <v>2038.13</v>
      </c>
      <c r="K616" s="22">
        <f t="shared" si="39"/>
        <v>2393.2000000000003</v>
      </c>
    </row>
    <row r="617" spans="1:11" s="15" customFormat="1" ht="14.25" customHeight="1">
      <c r="A617" s="31">
        <v>43369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98</v>
      </c>
      <c r="H617" s="22">
        <f t="shared" si="36"/>
        <v>1842.19</v>
      </c>
      <c r="I617" s="22">
        <f t="shared" si="37"/>
        <v>2072.3900000000003</v>
      </c>
      <c r="J617" s="22">
        <f t="shared" si="38"/>
        <v>2322.7000000000003</v>
      </c>
      <c r="K617" s="22">
        <f t="shared" si="39"/>
        <v>2677.77</v>
      </c>
    </row>
    <row r="618" spans="1:11" s="15" customFormat="1" ht="14.25" customHeight="1">
      <c r="A618" s="31">
        <v>43369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98</v>
      </c>
      <c r="H618" s="22">
        <f t="shared" si="36"/>
        <v>2001.08</v>
      </c>
      <c r="I618" s="22">
        <f t="shared" si="37"/>
        <v>2231.28</v>
      </c>
      <c r="J618" s="22">
        <f t="shared" si="38"/>
        <v>2481.59</v>
      </c>
      <c r="K618" s="22">
        <f t="shared" si="39"/>
        <v>2836.66</v>
      </c>
    </row>
    <row r="619" spans="1:11" s="15" customFormat="1" ht="14.25" customHeight="1">
      <c r="A619" s="31">
        <v>43369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98</v>
      </c>
      <c r="H619" s="22">
        <f t="shared" si="36"/>
        <v>2050.9900000000002</v>
      </c>
      <c r="I619" s="22">
        <f t="shared" si="37"/>
        <v>2281.19</v>
      </c>
      <c r="J619" s="22">
        <f t="shared" si="38"/>
        <v>2531.5</v>
      </c>
      <c r="K619" s="22">
        <f t="shared" si="39"/>
        <v>2886.57</v>
      </c>
    </row>
    <row r="620" spans="1:11" s="15" customFormat="1" ht="14.25" customHeight="1">
      <c r="A620" s="31">
        <v>43369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98</v>
      </c>
      <c r="H620" s="22">
        <f t="shared" si="36"/>
        <v>2151.8300000000004</v>
      </c>
      <c r="I620" s="22">
        <f t="shared" si="37"/>
        <v>2382.03</v>
      </c>
      <c r="J620" s="22">
        <f t="shared" si="38"/>
        <v>2632.34</v>
      </c>
      <c r="K620" s="22">
        <f t="shared" si="39"/>
        <v>2987.4100000000003</v>
      </c>
    </row>
    <row r="621" spans="1:11" s="15" customFormat="1" ht="14.25" customHeight="1">
      <c r="A621" s="31">
        <v>43369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98</v>
      </c>
      <c r="H621" s="22">
        <f t="shared" si="36"/>
        <v>2367.7700000000004</v>
      </c>
      <c r="I621" s="22">
        <f t="shared" si="37"/>
        <v>2597.9700000000003</v>
      </c>
      <c r="J621" s="22">
        <f t="shared" si="38"/>
        <v>2848.28</v>
      </c>
      <c r="K621" s="22">
        <f t="shared" si="39"/>
        <v>3203.3500000000004</v>
      </c>
    </row>
    <row r="622" spans="1:11" s="15" customFormat="1" ht="14.25" customHeight="1">
      <c r="A622" s="31">
        <v>43369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98</v>
      </c>
      <c r="H622" s="22">
        <f t="shared" si="36"/>
        <v>2617.17</v>
      </c>
      <c r="I622" s="22">
        <f t="shared" si="37"/>
        <v>2847.37</v>
      </c>
      <c r="J622" s="22">
        <f t="shared" si="38"/>
        <v>3097.68</v>
      </c>
      <c r="K622" s="22">
        <f t="shared" si="39"/>
        <v>3452.75</v>
      </c>
    </row>
    <row r="623" spans="1:11" s="15" customFormat="1" ht="14.25" customHeight="1">
      <c r="A623" s="31">
        <v>43369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98</v>
      </c>
      <c r="H623" s="22">
        <f t="shared" si="36"/>
        <v>2618.1000000000004</v>
      </c>
      <c r="I623" s="22">
        <f t="shared" si="37"/>
        <v>2848.3</v>
      </c>
      <c r="J623" s="22">
        <f t="shared" si="38"/>
        <v>3098.61</v>
      </c>
      <c r="K623" s="22">
        <f t="shared" si="39"/>
        <v>3453.6800000000003</v>
      </c>
    </row>
    <row r="624" spans="1:11" s="15" customFormat="1" ht="14.25" customHeight="1">
      <c r="A624" s="31">
        <v>43369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98</v>
      </c>
      <c r="H624" s="22">
        <f t="shared" si="36"/>
        <v>2616.88</v>
      </c>
      <c r="I624" s="22">
        <f t="shared" si="37"/>
        <v>2847.08</v>
      </c>
      <c r="J624" s="22">
        <f t="shared" si="38"/>
        <v>3097.39</v>
      </c>
      <c r="K624" s="22">
        <f t="shared" si="39"/>
        <v>3452.46</v>
      </c>
    </row>
    <row r="625" spans="1:11" s="15" customFormat="1" ht="14.25" customHeight="1">
      <c r="A625" s="31">
        <v>43369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98</v>
      </c>
      <c r="H625" s="22">
        <f t="shared" si="36"/>
        <v>2600.36</v>
      </c>
      <c r="I625" s="22">
        <f t="shared" si="37"/>
        <v>2830.56</v>
      </c>
      <c r="J625" s="22">
        <f t="shared" si="38"/>
        <v>3080.87</v>
      </c>
      <c r="K625" s="22">
        <f t="shared" si="39"/>
        <v>3435.94</v>
      </c>
    </row>
    <row r="626" spans="1:11" s="15" customFormat="1" ht="14.25" customHeight="1">
      <c r="A626" s="31">
        <v>43369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98</v>
      </c>
      <c r="H626" s="22">
        <f t="shared" si="36"/>
        <v>2113.2400000000002</v>
      </c>
      <c r="I626" s="22">
        <f t="shared" si="37"/>
        <v>2343.44</v>
      </c>
      <c r="J626" s="22">
        <f t="shared" si="38"/>
        <v>2593.75</v>
      </c>
      <c r="K626" s="22">
        <f t="shared" si="39"/>
        <v>2948.82</v>
      </c>
    </row>
    <row r="627" spans="1:11" s="15" customFormat="1" ht="14.25" customHeight="1">
      <c r="A627" s="31">
        <v>43369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98</v>
      </c>
      <c r="H627" s="22">
        <f t="shared" si="36"/>
        <v>2022.13</v>
      </c>
      <c r="I627" s="22">
        <f t="shared" si="37"/>
        <v>2252.3300000000004</v>
      </c>
      <c r="J627" s="22">
        <f t="shared" si="38"/>
        <v>2502.6400000000003</v>
      </c>
      <c r="K627" s="22">
        <f t="shared" si="39"/>
        <v>2857.71</v>
      </c>
    </row>
    <row r="628" spans="1:11" s="15" customFormat="1" ht="14.25" customHeight="1">
      <c r="A628" s="31">
        <v>43369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98</v>
      </c>
      <c r="H628" s="22">
        <f t="shared" si="36"/>
        <v>1788.22</v>
      </c>
      <c r="I628" s="22">
        <f t="shared" si="37"/>
        <v>2018.42</v>
      </c>
      <c r="J628" s="22">
        <f t="shared" si="38"/>
        <v>2268.73</v>
      </c>
      <c r="K628" s="22">
        <f t="shared" si="39"/>
        <v>2623.8</v>
      </c>
    </row>
    <row r="629" spans="1:11" s="15" customFormat="1" ht="14.25" customHeight="1">
      <c r="A629" s="31">
        <v>43369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98</v>
      </c>
      <c r="H629" s="22">
        <f t="shared" si="36"/>
        <v>2045.18</v>
      </c>
      <c r="I629" s="22">
        <f t="shared" si="37"/>
        <v>2275.38</v>
      </c>
      <c r="J629" s="22">
        <f t="shared" si="38"/>
        <v>2525.69</v>
      </c>
      <c r="K629" s="22">
        <f t="shared" si="39"/>
        <v>2880.76</v>
      </c>
    </row>
    <row r="630" spans="1:11" s="15" customFormat="1" ht="14.25" customHeight="1">
      <c r="A630" s="31">
        <v>43369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98</v>
      </c>
      <c r="H630" s="22">
        <f t="shared" si="36"/>
        <v>2236.3100000000004</v>
      </c>
      <c r="I630" s="22">
        <f t="shared" si="37"/>
        <v>2466.51</v>
      </c>
      <c r="J630" s="22">
        <f t="shared" si="38"/>
        <v>2716.82</v>
      </c>
      <c r="K630" s="22">
        <f t="shared" si="39"/>
        <v>3071.8900000000003</v>
      </c>
    </row>
    <row r="631" spans="1:11" s="15" customFormat="1" ht="14.25" customHeight="1">
      <c r="A631" s="31">
        <v>43369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98</v>
      </c>
      <c r="H631" s="22">
        <f t="shared" si="36"/>
        <v>2037.8</v>
      </c>
      <c r="I631" s="22">
        <f t="shared" si="37"/>
        <v>2268</v>
      </c>
      <c r="J631" s="22">
        <f t="shared" si="38"/>
        <v>2518.31</v>
      </c>
      <c r="K631" s="22">
        <f t="shared" si="39"/>
        <v>2873.38</v>
      </c>
    </row>
    <row r="632" spans="1:11" s="15" customFormat="1" ht="14.25" customHeight="1">
      <c r="A632" s="31">
        <v>43369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98</v>
      </c>
      <c r="H632" s="22">
        <f t="shared" si="36"/>
        <v>1876.38</v>
      </c>
      <c r="I632" s="22">
        <f t="shared" si="37"/>
        <v>2106.5800000000004</v>
      </c>
      <c r="J632" s="22">
        <f t="shared" si="38"/>
        <v>2356.8900000000003</v>
      </c>
      <c r="K632" s="22">
        <f t="shared" si="39"/>
        <v>2711.96</v>
      </c>
    </row>
    <row r="633" spans="1:11" s="15" customFormat="1" ht="14.25" customHeight="1">
      <c r="A633" s="31">
        <v>43370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98</v>
      </c>
      <c r="H633" s="22">
        <f t="shared" si="36"/>
        <v>1540.34</v>
      </c>
      <c r="I633" s="22">
        <f t="shared" si="37"/>
        <v>1770.54</v>
      </c>
      <c r="J633" s="22">
        <f t="shared" si="38"/>
        <v>2020.85</v>
      </c>
      <c r="K633" s="22">
        <f t="shared" si="39"/>
        <v>2375.92</v>
      </c>
    </row>
    <row r="634" spans="1:11" s="15" customFormat="1" ht="14.25" customHeight="1">
      <c r="A634" s="31">
        <v>43370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98</v>
      </c>
      <c r="H634" s="22">
        <f t="shared" si="36"/>
        <v>1214.75</v>
      </c>
      <c r="I634" s="22">
        <f t="shared" si="37"/>
        <v>1444.95</v>
      </c>
      <c r="J634" s="22">
        <f t="shared" si="38"/>
        <v>1695.2600000000002</v>
      </c>
      <c r="K634" s="22">
        <f t="shared" si="39"/>
        <v>2050.33</v>
      </c>
    </row>
    <row r="635" spans="1:11" s="15" customFormat="1" ht="14.25" customHeight="1">
      <c r="A635" s="31">
        <v>43370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98</v>
      </c>
      <c r="H635" s="22">
        <f t="shared" si="36"/>
        <v>1120.97</v>
      </c>
      <c r="I635" s="22">
        <f t="shared" si="37"/>
        <v>1351.17</v>
      </c>
      <c r="J635" s="22">
        <f t="shared" si="38"/>
        <v>1601.48</v>
      </c>
      <c r="K635" s="22">
        <f t="shared" si="39"/>
        <v>1956.5500000000002</v>
      </c>
    </row>
    <row r="636" spans="1:11" s="15" customFormat="1" ht="14.25" customHeight="1">
      <c r="A636" s="31">
        <v>43370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98</v>
      </c>
      <c r="H636" s="22">
        <f t="shared" si="36"/>
        <v>1067.48</v>
      </c>
      <c r="I636" s="22">
        <f t="shared" si="37"/>
        <v>1297.68</v>
      </c>
      <c r="J636" s="22">
        <f t="shared" si="38"/>
        <v>1547.9900000000002</v>
      </c>
      <c r="K636" s="22">
        <f t="shared" si="39"/>
        <v>1903.06</v>
      </c>
    </row>
    <row r="637" spans="1:11" s="15" customFormat="1" ht="14.25" customHeight="1">
      <c r="A637" s="31">
        <v>43370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98</v>
      </c>
      <c r="H637" s="22">
        <f t="shared" si="36"/>
        <v>1039.8500000000001</v>
      </c>
      <c r="I637" s="22">
        <f t="shared" si="37"/>
        <v>1270.0500000000002</v>
      </c>
      <c r="J637" s="22">
        <f t="shared" si="38"/>
        <v>1520.3600000000001</v>
      </c>
      <c r="K637" s="22">
        <f t="shared" si="39"/>
        <v>1875.43</v>
      </c>
    </row>
    <row r="638" spans="1:11" s="15" customFormat="1" ht="14.25" customHeight="1">
      <c r="A638" s="31">
        <v>43370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98</v>
      </c>
      <c r="H638" s="22">
        <f t="shared" si="36"/>
        <v>1088.89</v>
      </c>
      <c r="I638" s="22">
        <f t="shared" si="37"/>
        <v>1319.0900000000001</v>
      </c>
      <c r="J638" s="22">
        <f t="shared" si="38"/>
        <v>1569.4</v>
      </c>
      <c r="K638" s="22">
        <f t="shared" si="39"/>
        <v>1924.47</v>
      </c>
    </row>
    <row r="639" spans="1:11" s="15" customFormat="1" ht="14.25" customHeight="1">
      <c r="A639" s="31">
        <v>43370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98</v>
      </c>
      <c r="H639" s="22">
        <f t="shared" si="36"/>
        <v>1186.1299999999999</v>
      </c>
      <c r="I639" s="22">
        <f t="shared" si="37"/>
        <v>1416.33</v>
      </c>
      <c r="J639" s="22">
        <f t="shared" si="38"/>
        <v>1666.6399999999999</v>
      </c>
      <c r="K639" s="22">
        <f t="shared" si="39"/>
        <v>2021.71</v>
      </c>
    </row>
    <row r="640" spans="1:11" s="15" customFormat="1" ht="14.25" customHeight="1">
      <c r="A640" s="31">
        <v>43370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98</v>
      </c>
      <c r="H640" s="22">
        <f t="shared" si="36"/>
        <v>1613.92</v>
      </c>
      <c r="I640" s="22">
        <f t="shared" si="37"/>
        <v>1844.1200000000001</v>
      </c>
      <c r="J640" s="22">
        <f t="shared" si="38"/>
        <v>2094.4300000000003</v>
      </c>
      <c r="K640" s="22">
        <f t="shared" si="39"/>
        <v>2449.5</v>
      </c>
    </row>
    <row r="641" spans="1:11" s="15" customFormat="1" ht="14.25" customHeight="1">
      <c r="A641" s="31">
        <v>43370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98</v>
      </c>
      <c r="H641" s="22">
        <f t="shared" si="36"/>
        <v>1888.1</v>
      </c>
      <c r="I641" s="22">
        <f t="shared" si="37"/>
        <v>2118.3</v>
      </c>
      <c r="J641" s="22">
        <f t="shared" si="38"/>
        <v>2368.61</v>
      </c>
      <c r="K641" s="22">
        <f t="shared" si="39"/>
        <v>2723.68</v>
      </c>
    </row>
    <row r="642" spans="1:11" s="15" customFormat="1" ht="14.25" customHeight="1">
      <c r="A642" s="31">
        <v>43370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98</v>
      </c>
      <c r="H642" s="22">
        <f t="shared" si="36"/>
        <v>2003.23</v>
      </c>
      <c r="I642" s="22">
        <f t="shared" si="37"/>
        <v>2233.4300000000003</v>
      </c>
      <c r="J642" s="22">
        <f t="shared" si="38"/>
        <v>2483.7400000000002</v>
      </c>
      <c r="K642" s="22">
        <f t="shared" si="39"/>
        <v>2838.81</v>
      </c>
    </row>
    <row r="643" spans="1:11" s="15" customFormat="1" ht="14.25" customHeight="1">
      <c r="A643" s="31">
        <v>43370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98</v>
      </c>
      <c r="H643" s="22">
        <f t="shared" si="36"/>
        <v>2172.4300000000003</v>
      </c>
      <c r="I643" s="22">
        <f t="shared" si="37"/>
        <v>2402.63</v>
      </c>
      <c r="J643" s="22">
        <f t="shared" si="38"/>
        <v>2652.94</v>
      </c>
      <c r="K643" s="22">
        <f t="shared" si="39"/>
        <v>3008.01</v>
      </c>
    </row>
    <row r="644" spans="1:11" s="15" customFormat="1" ht="14.25" customHeight="1">
      <c r="A644" s="31">
        <v>43370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98</v>
      </c>
      <c r="H644" s="22">
        <f t="shared" si="36"/>
        <v>2197.85</v>
      </c>
      <c r="I644" s="22">
        <f t="shared" si="37"/>
        <v>2428.0499999999997</v>
      </c>
      <c r="J644" s="22">
        <f t="shared" si="38"/>
        <v>2678.3599999999997</v>
      </c>
      <c r="K644" s="22">
        <f t="shared" si="39"/>
        <v>3033.43</v>
      </c>
    </row>
    <row r="645" spans="1:11" s="15" customFormat="1" ht="14.25" customHeight="1">
      <c r="A645" s="31">
        <v>43370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98</v>
      </c>
      <c r="H645" s="22">
        <f t="shared" si="36"/>
        <v>2236.5200000000004</v>
      </c>
      <c r="I645" s="22">
        <f t="shared" si="37"/>
        <v>2466.7200000000003</v>
      </c>
      <c r="J645" s="22">
        <f t="shared" si="38"/>
        <v>2717.03</v>
      </c>
      <c r="K645" s="22">
        <f t="shared" si="39"/>
        <v>3072.1000000000004</v>
      </c>
    </row>
    <row r="646" spans="1:11" s="15" customFormat="1" ht="14.25" customHeight="1">
      <c r="A646" s="31">
        <v>43370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98</v>
      </c>
      <c r="H646" s="22">
        <f t="shared" si="36"/>
        <v>2383.6800000000003</v>
      </c>
      <c r="I646" s="22">
        <f t="shared" si="37"/>
        <v>2613.88</v>
      </c>
      <c r="J646" s="22">
        <f t="shared" si="38"/>
        <v>2864.19</v>
      </c>
      <c r="K646" s="22">
        <f t="shared" si="39"/>
        <v>3219.26</v>
      </c>
    </row>
    <row r="647" spans="1:11" s="15" customFormat="1" ht="14.25" customHeight="1">
      <c r="A647" s="31">
        <v>43370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98</v>
      </c>
      <c r="H647" s="22">
        <f t="shared" si="36"/>
        <v>2437.11</v>
      </c>
      <c r="I647" s="22">
        <f t="shared" si="37"/>
        <v>2667.31</v>
      </c>
      <c r="J647" s="22">
        <f t="shared" si="38"/>
        <v>2917.62</v>
      </c>
      <c r="K647" s="22">
        <f t="shared" si="39"/>
        <v>3272.69</v>
      </c>
    </row>
    <row r="648" spans="1:11" s="15" customFormat="1" ht="14.25" customHeight="1">
      <c r="A648" s="31">
        <v>43370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98</v>
      </c>
      <c r="H648" s="22">
        <f t="shared" si="36"/>
        <v>2427.32</v>
      </c>
      <c r="I648" s="22">
        <f t="shared" si="37"/>
        <v>2657.52</v>
      </c>
      <c r="J648" s="22">
        <f t="shared" si="38"/>
        <v>2907.83</v>
      </c>
      <c r="K648" s="22">
        <f t="shared" si="39"/>
        <v>3262.9</v>
      </c>
    </row>
    <row r="649" spans="1:11" s="15" customFormat="1" ht="14.25" customHeight="1">
      <c r="A649" s="31">
        <v>43370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98</v>
      </c>
      <c r="H649" s="22">
        <f t="shared" si="36"/>
        <v>2376.8700000000003</v>
      </c>
      <c r="I649" s="22">
        <f t="shared" si="37"/>
        <v>2607.07</v>
      </c>
      <c r="J649" s="22">
        <f t="shared" si="38"/>
        <v>2857.38</v>
      </c>
      <c r="K649" s="22">
        <f t="shared" si="39"/>
        <v>3212.4500000000003</v>
      </c>
    </row>
    <row r="650" spans="1:11" s="15" customFormat="1" ht="14.25" customHeight="1">
      <c r="A650" s="31">
        <v>43370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98</v>
      </c>
      <c r="H650" s="22">
        <f aca="true" t="shared" si="40" ref="H650:H713">SUM($F650,$G650,$N$5,$N$7)</f>
        <v>2180.7900000000004</v>
      </c>
      <c r="I650" s="22">
        <f aca="true" t="shared" si="41" ref="I650:I713">SUM($F650,$G650,$O$5,$O$7)</f>
        <v>2410.9900000000002</v>
      </c>
      <c r="J650" s="22">
        <f aca="true" t="shared" si="42" ref="J650:J713">SUM($F650,$G650,$P$5,$P$7)</f>
        <v>2661.3</v>
      </c>
      <c r="K650" s="22">
        <f aca="true" t="shared" si="43" ref="K650:K713">SUM($F650,$G650,$Q$5,$Q$7)</f>
        <v>3016.3700000000003</v>
      </c>
    </row>
    <row r="651" spans="1:11" s="15" customFormat="1" ht="14.25" customHeight="1">
      <c r="A651" s="31">
        <v>43370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98</v>
      </c>
      <c r="H651" s="22">
        <f t="shared" si="40"/>
        <v>2068.3700000000003</v>
      </c>
      <c r="I651" s="22">
        <f t="shared" si="41"/>
        <v>2298.57</v>
      </c>
      <c r="J651" s="22">
        <f t="shared" si="42"/>
        <v>2548.88</v>
      </c>
      <c r="K651" s="22">
        <f t="shared" si="43"/>
        <v>2903.9500000000003</v>
      </c>
    </row>
    <row r="652" spans="1:11" s="15" customFormat="1" ht="14.25" customHeight="1">
      <c r="A652" s="31">
        <v>43370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98</v>
      </c>
      <c r="H652" s="22">
        <f t="shared" si="40"/>
        <v>1955.58</v>
      </c>
      <c r="I652" s="22">
        <f t="shared" si="41"/>
        <v>2185.78</v>
      </c>
      <c r="J652" s="22">
        <f t="shared" si="42"/>
        <v>2436.09</v>
      </c>
      <c r="K652" s="22">
        <f t="shared" si="43"/>
        <v>2791.16</v>
      </c>
    </row>
    <row r="653" spans="1:11" s="15" customFormat="1" ht="14.25" customHeight="1">
      <c r="A653" s="31">
        <v>43370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98</v>
      </c>
      <c r="H653" s="22">
        <f t="shared" si="40"/>
        <v>1980.13</v>
      </c>
      <c r="I653" s="22">
        <f t="shared" si="41"/>
        <v>2210.3300000000004</v>
      </c>
      <c r="J653" s="22">
        <f t="shared" si="42"/>
        <v>2460.6400000000003</v>
      </c>
      <c r="K653" s="22">
        <f t="shared" si="43"/>
        <v>2815.71</v>
      </c>
    </row>
    <row r="654" spans="1:11" s="15" customFormat="1" ht="14.25" customHeight="1">
      <c r="A654" s="31">
        <v>43370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98</v>
      </c>
      <c r="H654" s="22">
        <f t="shared" si="40"/>
        <v>2136.11</v>
      </c>
      <c r="I654" s="22">
        <f t="shared" si="41"/>
        <v>2366.31</v>
      </c>
      <c r="J654" s="22">
        <f t="shared" si="42"/>
        <v>2616.62</v>
      </c>
      <c r="K654" s="22">
        <f t="shared" si="43"/>
        <v>2971.69</v>
      </c>
    </row>
    <row r="655" spans="1:11" s="15" customFormat="1" ht="14.25" customHeight="1">
      <c r="A655" s="31">
        <v>43370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98</v>
      </c>
      <c r="H655" s="22">
        <f t="shared" si="40"/>
        <v>1999.86</v>
      </c>
      <c r="I655" s="22">
        <f t="shared" si="41"/>
        <v>2230.06</v>
      </c>
      <c r="J655" s="22">
        <f t="shared" si="42"/>
        <v>2480.37</v>
      </c>
      <c r="K655" s="22">
        <f t="shared" si="43"/>
        <v>2835.44</v>
      </c>
    </row>
    <row r="656" spans="1:11" s="15" customFormat="1" ht="14.25" customHeight="1">
      <c r="A656" s="31">
        <v>43370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98</v>
      </c>
      <c r="H656" s="22">
        <f t="shared" si="40"/>
        <v>1954.1200000000001</v>
      </c>
      <c r="I656" s="22">
        <f t="shared" si="41"/>
        <v>2184.32</v>
      </c>
      <c r="J656" s="22">
        <f t="shared" si="42"/>
        <v>2434.63</v>
      </c>
      <c r="K656" s="22">
        <f t="shared" si="43"/>
        <v>2789.7000000000003</v>
      </c>
    </row>
    <row r="657" spans="1:11" s="15" customFormat="1" ht="14.25" customHeight="1">
      <c r="A657" s="31">
        <v>43371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98</v>
      </c>
      <c r="H657" s="22">
        <f t="shared" si="40"/>
        <v>1759.84</v>
      </c>
      <c r="I657" s="22">
        <f t="shared" si="41"/>
        <v>1990.04</v>
      </c>
      <c r="J657" s="22">
        <f t="shared" si="42"/>
        <v>2240.35</v>
      </c>
      <c r="K657" s="22">
        <f t="shared" si="43"/>
        <v>2595.42</v>
      </c>
    </row>
    <row r="658" spans="1:11" s="15" customFormat="1" ht="14.25" customHeight="1">
      <c r="A658" s="31">
        <v>43371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98</v>
      </c>
      <c r="H658" s="22">
        <f t="shared" si="40"/>
        <v>1597.74</v>
      </c>
      <c r="I658" s="22">
        <f t="shared" si="41"/>
        <v>1827.94</v>
      </c>
      <c r="J658" s="22">
        <f t="shared" si="42"/>
        <v>2078.25</v>
      </c>
      <c r="K658" s="22">
        <f t="shared" si="43"/>
        <v>2433.32</v>
      </c>
    </row>
    <row r="659" spans="1:11" s="15" customFormat="1" ht="14.25" customHeight="1">
      <c r="A659" s="31">
        <v>43371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98</v>
      </c>
      <c r="H659" s="22">
        <f t="shared" si="40"/>
        <v>1289.54</v>
      </c>
      <c r="I659" s="22">
        <f t="shared" si="41"/>
        <v>1519.74</v>
      </c>
      <c r="J659" s="22">
        <f t="shared" si="42"/>
        <v>1770.0500000000002</v>
      </c>
      <c r="K659" s="22">
        <f t="shared" si="43"/>
        <v>2125.12</v>
      </c>
    </row>
    <row r="660" spans="1:11" s="15" customFormat="1" ht="14.25" customHeight="1">
      <c r="A660" s="31">
        <v>43371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98</v>
      </c>
      <c r="H660" s="22">
        <f t="shared" si="40"/>
        <v>1143.53</v>
      </c>
      <c r="I660" s="22">
        <f t="shared" si="41"/>
        <v>1373.73</v>
      </c>
      <c r="J660" s="22">
        <f t="shared" si="42"/>
        <v>1624.04</v>
      </c>
      <c r="K660" s="22">
        <f t="shared" si="43"/>
        <v>1979.1100000000001</v>
      </c>
    </row>
    <row r="661" spans="1:11" s="15" customFormat="1" ht="14.25" customHeight="1">
      <c r="A661" s="31">
        <v>43371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98</v>
      </c>
      <c r="H661" s="22">
        <f t="shared" si="40"/>
        <v>1106.8799999999999</v>
      </c>
      <c r="I661" s="22">
        <f t="shared" si="41"/>
        <v>1337.08</v>
      </c>
      <c r="J661" s="22">
        <f t="shared" si="42"/>
        <v>1587.3899999999999</v>
      </c>
      <c r="K661" s="22">
        <f t="shared" si="43"/>
        <v>1942.46</v>
      </c>
    </row>
    <row r="662" spans="1:11" s="15" customFormat="1" ht="14.25" customHeight="1">
      <c r="A662" s="31">
        <v>43371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98</v>
      </c>
      <c r="H662" s="22">
        <f t="shared" si="40"/>
        <v>1141.26</v>
      </c>
      <c r="I662" s="22">
        <f t="shared" si="41"/>
        <v>1371.46</v>
      </c>
      <c r="J662" s="22">
        <f t="shared" si="42"/>
        <v>1621.77</v>
      </c>
      <c r="K662" s="22">
        <f t="shared" si="43"/>
        <v>1976.8400000000001</v>
      </c>
    </row>
    <row r="663" spans="1:11" s="15" customFormat="1" ht="14.25" customHeight="1">
      <c r="A663" s="31">
        <v>43371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98</v>
      </c>
      <c r="H663" s="22">
        <f t="shared" si="40"/>
        <v>1202.8</v>
      </c>
      <c r="I663" s="22">
        <f t="shared" si="41"/>
        <v>1433</v>
      </c>
      <c r="J663" s="22">
        <f t="shared" si="42"/>
        <v>1683.31</v>
      </c>
      <c r="K663" s="22">
        <f t="shared" si="43"/>
        <v>2038.38</v>
      </c>
    </row>
    <row r="664" spans="1:11" s="15" customFormat="1" ht="14.25" customHeight="1">
      <c r="A664" s="31">
        <v>43371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98</v>
      </c>
      <c r="H664" s="22">
        <f t="shared" si="40"/>
        <v>1532.16</v>
      </c>
      <c r="I664" s="22">
        <f t="shared" si="41"/>
        <v>1762.3600000000001</v>
      </c>
      <c r="J664" s="22">
        <f t="shared" si="42"/>
        <v>2012.67</v>
      </c>
      <c r="K664" s="22">
        <f t="shared" si="43"/>
        <v>2367.7400000000002</v>
      </c>
    </row>
    <row r="665" spans="1:11" s="15" customFormat="1" ht="14.25" customHeight="1">
      <c r="A665" s="31">
        <v>43371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98</v>
      </c>
      <c r="H665" s="22">
        <f t="shared" si="40"/>
        <v>1792.72</v>
      </c>
      <c r="I665" s="22">
        <f t="shared" si="41"/>
        <v>2022.92</v>
      </c>
      <c r="J665" s="22">
        <f t="shared" si="42"/>
        <v>2273.23</v>
      </c>
      <c r="K665" s="22">
        <f t="shared" si="43"/>
        <v>2628.3</v>
      </c>
    </row>
    <row r="666" spans="1:11" s="15" customFormat="1" ht="14.25" customHeight="1">
      <c r="A666" s="31">
        <v>43371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98</v>
      </c>
      <c r="H666" s="22">
        <f t="shared" si="40"/>
        <v>1973.26</v>
      </c>
      <c r="I666" s="22">
        <f t="shared" si="41"/>
        <v>2203.46</v>
      </c>
      <c r="J666" s="22">
        <f t="shared" si="42"/>
        <v>2453.77</v>
      </c>
      <c r="K666" s="22">
        <f t="shared" si="43"/>
        <v>2808.84</v>
      </c>
    </row>
    <row r="667" spans="1:11" s="15" customFormat="1" ht="14.25" customHeight="1">
      <c r="A667" s="31">
        <v>43371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98</v>
      </c>
      <c r="H667" s="22">
        <f t="shared" si="40"/>
        <v>2024.53</v>
      </c>
      <c r="I667" s="22">
        <f t="shared" si="41"/>
        <v>2254.73</v>
      </c>
      <c r="J667" s="22">
        <f t="shared" si="42"/>
        <v>2505.04</v>
      </c>
      <c r="K667" s="22">
        <f t="shared" si="43"/>
        <v>2860.11</v>
      </c>
    </row>
    <row r="668" spans="1:11" s="15" customFormat="1" ht="14.25" customHeight="1">
      <c r="A668" s="31">
        <v>43371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98</v>
      </c>
      <c r="H668" s="22">
        <f t="shared" si="40"/>
        <v>2034.51</v>
      </c>
      <c r="I668" s="22">
        <f t="shared" si="41"/>
        <v>2264.71</v>
      </c>
      <c r="J668" s="22">
        <f t="shared" si="42"/>
        <v>2515.02</v>
      </c>
      <c r="K668" s="22">
        <f t="shared" si="43"/>
        <v>2870.09</v>
      </c>
    </row>
    <row r="669" spans="1:11" s="15" customFormat="1" ht="14.25" customHeight="1">
      <c r="A669" s="31">
        <v>43371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98</v>
      </c>
      <c r="H669" s="22">
        <f t="shared" si="40"/>
        <v>2040.11</v>
      </c>
      <c r="I669" s="22">
        <f t="shared" si="41"/>
        <v>2270.31</v>
      </c>
      <c r="J669" s="22">
        <f t="shared" si="42"/>
        <v>2520.62</v>
      </c>
      <c r="K669" s="22">
        <f t="shared" si="43"/>
        <v>2875.69</v>
      </c>
    </row>
    <row r="670" spans="1:11" s="15" customFormat="1" ht="14.25" customHeight="1">
      <c r="A670" s="31">
        <v>43371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98</v>
      </c>
      <c r="H670" s="22">
        <f t="shared" si="40"/>
        <v>2063.51</v>
      </c>
      <c r="I670" s="22">
        <f t="shared" si="41"/>
        <v>2293.71</v>
      </c>
      <c r="J670" s="22">
        <f t="shared" si="42"/>
        <v>2544.02</v>
      </c>
      <c r="K670" s="22">
        <f t="shared" si="43"/>
        <v>2899.09</v>
      </c>
    </row>
    <row r="671" spans="1:11" s="15" customFormat="1" ht="14.25" customHeight="1">
      <c r="A671" s="31">
        <v>43371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98</v>
      </c>
      <c r="H671" s="22">
        <f t="shared" si="40"/>
        <v>2081.1</v>
      </c>
      <c r="I671" s="22">
        <f t="shared" si="41"/>
        <v>2311.3</v>
      </c>
      <c r="J671" s="22">
        <f t="shared" si="42"/>
        <v>2561.61</v>
      </c>
      <c r="K671" s="22">
        <f t="shared" si="43"/>
        <v>2916.68</v>
      </c>
    </row>
    <row r="672" spans="1:11" s="15" customFormat="1" ht="14.25" customHeight="1">
      <c r="A672" s="31">
        <v>43371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98</v>
      </c>
      <c r="H672" s="22">
        <f t="shared" si="40"/>
        <v>2060.34</v>
      </c>
      <c r="I672" s="22">
        <f t="shared" si="41"/>
        <v>2290.54</v>
      </c>
      <c r="J672" s="22">
        <f t="shared" si="42"/>
        <v>2540.85</v>
      </c>
      <c r="K672" s="22">
        <f t="shared" si="43"/>
        <v>2895.92</v>
      </c>
    </row>
    <row r="673" spans="1:11" s="15" customFormat="1" ht="14.25" customHeight="1">
      <c r="A673" s="31">
        <v>43371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98</v>
      </c>
      <c r="H673" s="22">
        <f t="shared" si="40"/>
        <v>2028.94</v>
      </c>
      <c r="I673" s="22">
        <f t="shared" si="41"/>
        <v>2259.1400000000003</v>
      </c>
      <c r="J673" s="22">
        <f t="shared" si="42"/>
        <v>2509.4500000000003</v>
      </c>
      <c r="K673" s="22">
        <f t="shared" si="43"/>
        <v>2864.52</v>
      </c>
    </row>
    <row r="674" spans="1:11" s="15" customFormat="1" ht="14.25" customHeight="1">
      <c r="A674" s="31">
        <v>43371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98</v>
      </c>
      <c r="H674" s="22">
        <f t="shared" si="40"/>
        <v>2024.15</v>
      </c>
      <c r="I674" s="22">
        <f t="shared" si="41"/>
        <v>2254.3500000000004</v>
      </c>
      <c r="J674" s="22">
        <f t="shared" si="42"/>
        <v>2504.6600000000003</v>
      </c>
      <c r="K674" s="22">
        <f t="shared" si="43"/>
        <v>2859.73</v>
      </c>
    </row>
    <row r="675" spans="1:11" s="15" customFormat="1" ht="14.25" customHeight="1">
      <c r="A675" s="31">
        <v>43371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98</v>
      </c>
      <c r="H675" s="22">
        <f t="shared" si="40"/>
        <v>1991.74</v>
      </c>
      <c r="I675" s="22">
        <f t="shared" si="41"/>
        <v>2221.94</v>
      </c>
      <c r="J675" s="22">
        <f t="shared" si="42"/>
        <v>2472.25</v>
      </c>
      <c r="K675" s="22">
        <f t="shared" si="43"/>
        <v>2827.32</v>
      </c>
    </row>
    <row r="676" spans="1:11" s="15" customFormat="1" ht="14.25" customHeight="1">
      <c r="A676" s="31">
        <v>43371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98</v>
      </c>
      <c r="H676" s="22">
        <f t="shared" si="40"/>
        <v>1980.82</v>
      </c>
      <c r="I676" s="22">
        <f t="shared" si="41"/>
        <v>2211.02</v>
      </c>
      <c r="J676" s="22">
        <f t="shared" si="42"/>
        <v>2461.33</v>
      </c>
      <c r="K676" s="22">
        <f t="shared" si="43"/>
        <v>2816.4</v>
      </c>
    </row>
    <row r="677" spans="1:11" s="15" customFormat="1" ht="14.25" customHeight="1">
      <c r="A677" s="31">
        <v>43371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98</v>
      </c>
      <c r="H677" s="22">
        <f t="shared" si="40"/>
        <v>2006.32</v>
      </c>
      <c r="I677" s="22">
        <f t="shared" si="41"/>
        <v>2236.52</v>
      </c>
      <c r="J677" s="22">
        <f t="shared" si="42"/>
        <v>2486.83</v>
      </c>
      <c r="K677" s="22">
        <f t="shared" si="43"/>
        <v>2841.9</v>
      </c>
    </row>
    <row r="678" spans="1:11" s="15" customFormat="1" ht="14.25" customHeight="1">
      <c r="A678" s="31">
        <v>43371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98</v>
      </c>
      <c r="H678" s="22">
        <f t="shared" si="40"/>
        <v>2029.89</v>
      </c>
      <c r="I678" s="22">
        <f t="shared" si="41"/>
        <v>2260.09</v>
      </c>
      <c r="J678" s="22">
        <f t="shared" si="42"/>
        <v>2510.4</v>
      </c>
      <c r="K678" s="22">
        <f t="shared" si="43"/>
        <v>2865.4700000000003</v>
      </c>
    </row>
    <row r="679" spans="1:11" s="15" customFormat="1" ht="14.25" customHeight="1">
      <c r="A679" s="31">
        <v>43371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98</v>
      </c>
      <c r="H679" s="22">
        <f t="shared" si="40"/>
        <v>2007.13</v>
      </c>
      <c r="I679" s="22">
        <f t="shared" si="41"/>
        <v>2237.3300000000004</v>
      </c>
      <c r="J679" s="22">
        <f t="shared" si="42"/>
        <v>2487.6400000000003</v>
      </c>
      <c r="K679" s="22">
        <f t="shared" si="43"/>
        <v>2842.71</v>
      </c>
    </row>
    <row r="680" spans="1:11" s="15" customFormat="1" ht="14.25" customHeight="1">
      <c r="A680" s="31">
        <v>43371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98</v>
      </c>
      <c r="H680" s="22">
        <f t="shared" si="40"/>
        <v>1990.13</v>
      </c>
      <c r="I680" s="22">
        <f t="shared" si="41"/>
        <v>2220.3300000000004</v>
      </c>
      <c r="J680" s="22">
        <f t="shared" si="42"/>
        <v>2470.6400000000003</v>
      </c>
      <c r="K680" s="22">
        <f t="shared" si="43"/>
        <v>2825.71</v>
      </c>
    </row>
    <row r="681" spans="1:11" s="15" customFormat="1" ht="14.25" customHeight="1">
      <c r="A681" s="31">
        <v>43372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98</v>
      </c>
      <c r="H681" s="22">
        <f t="shared" si="40"/>
        <v>1784.68</v>
      </c>
      <c r="I681" s="22">
        <f t="shared" si="41"/>
        <v>2014.88</v>
      </c>
      <c r="J681" s="22">
        <f t="shared" si="42"/>
        <v>2265.19</v>
      </c>
      <c r="K681" s="22">
        <f t="shared" si="43"/>
        <v>2620.26</v>
      </c>
    </row>
    <row r="682" spans="1:11" s="15" customFormat="1" ht="14.25" customHeight="1">
      <c r="A682" s="31">
        <v>43372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98</v>
      </c>
      <c r="H682" s="22">
        <f t="shared" si="40"/>
        <v>1599.2</v>
      </c>
      <c r="I682" s="22">
        <f t="shared" si="41"/>
        <v>1829.4</v>
      </c>
      <c r="J682" s="22">
        <f t="shared" si="42"/>
        <v>2079.71</v>
      </c>
      <c r="K682" s="22">
        <f t="shared" si="43"/>
        <v>2434.78</v>
      </c>
    </row>
    <row r="683" spans="1:11" s="15" customFormat="1" ht="14.25" customHeight="1">
      <c r="A683" s="31">
        <v>43372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98</v>
      </c>
      <c r="H683" s="22">
        <f t="shared" si="40"/>
        <v>1277.67</v>
      </c>
      <c r="I683" s="22">
        <f t="shared" si="41"/>
        <v>1507.8700000000001</v>
      </c>
      <c r="J683" s="22">
        <f t="shared" si="42"/>
        <v>1758.1800000000003</v>
      </c>
      <c r="K683" s="22">
        <f t="shared" si="43"/>
        <v>2113.25</v>
      </c>
    </row>
    <row r="684" spans="1:11" s="15" customFormat="1" ht="14.25" customHeight="1">
      <c r="A684" s="31">
        <v>43372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98</v>
      </c>
      <c r="H684" s="22">
        <f t="shared" si="40"/>
        <v>1152.22</v>
      </c>
      <c r="I684" s="22">
        <f t="shared" si="41"/>
        <v>1382.42</v>
      </c>
      <c r="J684" s="22">
        <f t="shared" si="42"/>
        <v>1632.73</v>
      </c>
      <c r="K684" s="22">
        <f t="shared" si="43"/>
        <v>1987.8000000000002</v>
      </c>
    </row>
    <row r="685" spans="1:11" s="15" customFormat="1" ht="14.25" customHeight="1">
      <c r="A685" s="31">
        <v>43372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98</v>
      </c>
      <c r="H685" s="22">
        <f t="shared" si="40"/>
        <v>1114.07</v>
      </c>
      <c r="I685" s="22">
        <f t="shared" si="41"/>
        <v>1344.27</v>
      </c>
      <c r="J685" s="22">
        <f t="shared" si="42"/>
        <v>1594.58</v>
      </c>
      <c r="K685" s="22">
        <f t="shared" si="43"/>
        <v>1949.65</v>
      </c>
    </row>
    <row r="686" spans="1:11" s="15" customFormat="1" ht="14.25" customHeight="1">
      <c r="A686" s="31">
        <v>43372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98</v>
      </c>
      <c r="H686" s="22">
        <f t="shared" si="40"/>
        <v>1096.5700000000002</v>
      </c>
      <c r="I686" s="22">
        <f t="shared" si="41"/>
        <v>1326.7700000000002</v>
      </c>
      <c r="J686" s="22">
        <f t="shared" si="42"/>
        <v>1577.0800000000002</v>
      </c>
      <c r="K686" s="22">
        <f t="shared" si="43"/>
        <v>1932.15</v>
      </c>
    </row>
    <row r="687" spans="1:11" s="15" customFormat="1" ht="14.25" customHeight="1">
      <c r="A687" s="31">
        <v>43372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98</v>
      </c>
      <c r="H687" s="22">
        <f t="shared" si="40"/>
        <v>1140.3300000000002</v>
      </c>
      <c r="I687" s="22">
        <f t="shared" si="41"/>
        <v>1370.5300000000002</v>
      </c>
      <c r="J687" s="22">
        <f t="shared" si="42"/>
        <v>1620.8400000000001</v>
      </c>
      <c r="K687" s="22">
        <f t="shared" si="43"/>
        <v>1975.9100000000003</v>
      </c>
    </row>
    <row r="688" spans="1:11" s="15" customFormat="1" ht="14.25" customHeight="1">
      <c r="A688" s="31">
        <v>43372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98</v>
      </c>
      <c r="H688" s="22">
        <f t="shared" si="40"/>
        <v>1218.43</v>
      </c>
      <c r="I688" s="22">
        <f t="shared" si="41"/>
        <v>1448.63</v>
      </c>
      <c r="J688" s="22">
        <f t="shared" si="42"/>
        <v>1698.94</v>
      </c>
      <c r="K688" s="22">
        <f t="shared" si="43"/>
        <v>2054.01</v>
      </c>
    </row>
    <row r="689" spans="1:11" s="15" customFormat="1" ht="14.25" customHeight="1">
      <c r="A689" s="31">
        <v>43372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98</v>
      </c>
      <c r="H689" s="22">
        <f t="shared" si="40"/>
        <v>1712.97</v>
      </c>
      <c r="I689" s="22">
        <f t="shared" si="41"/>
        <v>1943.17</v>
      </c>
      <c r="J689" s="22">
        <f t="shared" si="42"/>
        <v>2193.48</v>
      </c>
      <c r="K689" s="22">
        <f t="shared" si="43"/>
        <v>2548.55</v>
      </c>
    </row>
    <row r="690" spans="1:11" s="15" customFormat="1" ht="14.25" customHeight="1">
      <c r="A690" s="31">
        <v>43372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98</v>
      </c>
      <c r="H690" s="22">
        <f t="shared" si="40"/>
        <v>1926.54</v>
      </c>
      <c r="I690" s="22">
        <f t="shared" si="41"/>
        <v>2156.7400000000002</v>
      </c>
      <c r="J690" s="22">
        <f t="shared" si="42"/>
        <v>2407.05</v>
      </c>
      <c r="K690" s="22">
        <f t="shared" si="43"/>
        <v>2762.12</v>
      </c>
    </row>
    <row r="691" spans="1:11" s="15" customFormat="1" ht="14.25" customHeight="1">
      <c r="A691" s="31">
        <v>43372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98</v>
      </c>
      <c r="H691" s="22">
        <f t="shared" si="40"/>
        <v>1983.76</v>
      </c>
      <c r="I691" s="22">
        <f t="shared" si="41"/>
        <v>2213.96</v>
      </c>
      <c r="J691" s="22">
        <f t="shared" si="42"/>
        <v>2464.27</v>
      </c>
      <c r="K691" s="22">
        <f t="shared" si="43"/>
        <v>2819.34</v>
      </c>
    </row>
    <row r="692" spans="1:11" s="15" customFormat="1" ht="14.25" customHeight="1">
      <c r="A692" s="31">
        <v>43372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98</v>
      </c>
      <c r="H692" s="22">
        <f t="shared" si="40"/>
        <v>1989.93</v>
      </c>
      <c r="I692" s="22">
        <f t="shared" si="41"/>
        <v>2220.13</v>
      </c>
      <c r="J692" s="22">
        <f t="shared" si="42"/>
        <v>2470.44</v>
      </c>
      <c r="K692" s="22">
        <f t="shared" si="43"/>
        <v>2825.51</v>
      </c>
    </row>
    <row r="693" spans="1:11" s="15" customFormat="1" ht="14.25" customHeight="1">
      <c r="A693" s="31">
        <v>43372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98</v>
      </c>
      <c r="H693" s="22">
        <f t="shared" si="40"/>
        <v>1999.35</v>
      </c>
      <c r="I693" s="22">
        <f t="shared" si="41"/>
        <v>2229.55</v>
      </c>
      <c r="J693" s="22">
        <f t="shared" si="42"/>
        <v>2479.86</v>
      </c>
      <c r="K693" s="22">
        <f t="shared" si="43"/>
        <v>2834.93</v>
      </c>
    </row>
    <row r="694" spans="1:11" s="15" customFormat="1" ht="14.25" customHeight="1">
      <c r="A694" s="31">
        <v>43372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98</v>
      </c>
      <c r="H694" s="22">
        <f t="shared" si="40"/>
        <v>2005.52</v>
      </c>
      <c r="I694" s="22">
        <f t="shared" si="41"/>
        <v>2235.7200000000003</v>
      </c>
      <c r="J694" s="22">
        <f t="shared" si="42"/>
        <v>2486.03</v>
      </c>
      <c r="K694" s="22">
        <f t="shared" si="43"/>
        <v>2841.1</v>
      </c>
    </row>
    <row r="695" spans="1:11" s="15" customFormat="1" ht="14.25" customHeight="1">
      <c r="A695" s="31">
        <v>43372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98</v>
      </c>
      <c r="H695" s="22">
        <f t="shared" si="40"/>
        <v>2021.86</v>
      </c>
      <c r="I695" s="22">
        <f t="shared" si="41"/>
        <v>2252.06</v>
      </c>
      <c r="J695" s="22">
        <f t="shared" si="42"/>
        <v>2502.37</v>
      </c>
      <c r="K695" s="22">
        <f t="shared" si="43"/>
        <v>2857.44</v>
      </c>
    </row>
    <row r="696" spans="1:11" s="15" customFormat="1" ht="14.25" customHeight="1">
      <c r="A696" s="31">
        <v>43372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98</v>
      </c>
      <c r="H696" s="22">
        <f t="shared" si="40"/>
        <v>2019.86</v>
      </c>
      <c r="I696" s="22">
        <f t="shared" si="41"/>
        <v>2250.06</v>
      </c>
      <c r="J696" s="22">
        <f t="shared" si="42"/>
        <v>2500.37</v>
      </c>
      <c r="K696" s="22">
        <f t="shared" si="43"/>
        <v>2855.44</v>
      </c>
    </row>
    <row r="697" spans="1:11" s="15" customFormat="1" ht="14.25" customHeight="1">
      <c r="A697" s="31">
        <v>43372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98</v>
      </c>
      <c r="H697" s="22">
        <f t="shared" si="40"/>
        <v>2012.07</v>
      </c>
      <c r="I697" s="22">
        <f t="shared" si="41"/>
        <v>2242.27</v>
      </c>
      <c r="J697" s="22">
        <f t="shared" si="42"/>
        <v>2492.58</v>
      </c>
      <c r="K697" s="22">
        <f t="shared" si="43"/>
        <v>2847.65</v>
      </c>
    </row>
    <row r="698" spans="1:11" s="15" customFormat="1" ht="14.25" customHeight="1">
      <c r="A698" s="31">
        <v>43372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98</v>
      </c>
      <c r="H698" s="22">
        <f t="shared" si="40"/>
        <v>2006.49</v>
      </c>
      <c r="I698" s="22">
        <f t="shared" si="41"/>
        <v>2236.69</v>
      </c>
      <c r="J698" s="22">
        <f t="shared" si="42"/>
        <v>2487</v>
      </c>
      <c r="K698" s="22">
        <f t="shared" si="43"/>
        <v>2842.07</v>
      </c>
    </row>
    <row r="699" spans="1:11" s="15" customFormat="1" ht="14.25" customHeight="1">
      <c r="A699" s="31">
        <v>43372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98</v>
      </c>
      <c r="H699" s="22">
        <f t="shared" si="40"/>
        <v>1968.93</v>
      </c>
      <c r="I699" s="22">
        <f t="shared" si="41"/>
        <v>2199.13</v>
      </c>
      <c r="J699" s="22">
        <f t="shared" si="42"/>
        <v>2449.44</v>
      </c>
      <c r="K699" s="22">
        <f t="shared" si="43"/>
        <v>2804.51</v>
      </c>
    </row>
    <row r="700" spans="1:11" s="15" customFormat="1" ht="14.25" customHeight="1">
      <c r="A700" s="31">
        <v>43372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98</v>
      </c>
      <c r="H700" s="22">
        <f t="shared" si="40"/>
        <v>1968.73</v>
      </c>
      <c r="I700" s="22">
        <f t="shared" si="41"/>
        <v>2198.9300000000003</v>
      </c>
      <c r="J700" s="22">
        <f t="shared" si="42"/>
        <v>2449.2400000000002</v>
      </c>
      <c r="K700" s="22">
        <f t="shared" si="43"/>
        <v>2804.31</v>
      </c>
    </row>
    <row r="701" spans="1:11" s="15" customFormat="1" ht="14.25" customHeight="1">
      <c r="A701" s="31">
        <v>43372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98</v>
      </c>
      <c r="H701" s="22">
        <f t="shared" si="40"/>
        <v>1974.47</v>
      </c>
      <c r="I701" s="22">
        <f t="shared" si="41"/>
        <v>2204.67</v>
      </c>
      <c r="J701" s="22">
        <f t="shared" si="42"/>
        <v>2454.98</v>
      </c>
      <c r="K701" s="22">
        <f t="shared" si="43"/>
        <v>2810.05</v>
      </c>
    </row>
    <row r="702" spans="1:11" s="15" customFormat="1" ht="14.25" customHeight="1">
      <c r="A702" s="31">
        <v>43372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98</v>
      </c>
      <c r="H702" s="22">
        <f t="shared" si="40"/>
        <v>2017</v>
      </c>
      <c r="I702" s="22">
        <f t="shared" si="41"/>
        <v>2247.2000000000003</v>
      </c>
      <c r="J702" s="22">
        <f t="shared" si="42"/>
        <v>2497.51</v>
      </c>
      <c r="K702" s="22">
        <f t="shared" si="43"/>
        <v>2852.58</v>
      </c>
    </row>
    <row r="703" spans="1:11" s="15" customFormat="1" ht="14.25" customHeight="1">
      <c r="A703" s="31">
        <v>43372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98</v>
      </c>
      <c r="H703" s="22">
        <f t="shared" si="40"/>
        <v>1985.04</v>
      </c>
      <c r="I703" s="22">
        <f t="shared" si="41"/>
        <v>2215.2400000000002</v>
      </c>
      <c r="J703" s="22">
        <f t="shared" si="42"/>
        <v>2465.55</v>
      </c>
      <c r="K703" s="22">
        <f t="shared" si="43"/>
        <v>2820.62</v>
      </c>
    </row>
    <row r="704" spans="1:11" s="15" customFormat="1" ht="14.25" customHeight="1">
      <c r="A704" s="31">
        <v>43372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98</v>
      </c>
      <c r="H704" s="22">
        <f t="shared" si="40"/>
        <v>1969.18</v>
      </c>
      <c r="I704" s="22">
        <f t="shared" si="41"/>
        <v>2199.38</v>
      </c>
      <c r="J704" s="22">
        <f t="shared" si="42"/>
        <v>2449.69</v>
      </c>
      <c r="K704" s="22">
        <f t="shared" si="43"/>
        <v>2804.76</v>
      </c>
    </row>
    <row r="705" spans="1:11" s="15" customFormat="1" ht="14.25" customHeight="1">
      <c r="A705" s="31">
        <v>43373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98</v>
      </c>
      <c r="H705" s="22">
        <f t="shared" si="40"/>
        <v>1264.8700000000001</v>
      </c>
      <c r="I705" s="22">
        <f t="shared" si="41"/>
        <v>1495.0700000000002</v>
      </c>
      <c r="J705" s="22">
        <f t="shared" si="42"/>
        <v>1745.38</v>
      </c>
      <c r="K705" s="22">
        <f t="shared" si="43"/>
        <v>2100.4500000000003</v>
      </c>
    </row>
    <row r="706" spans="1:11" s="15" customFormat="1" ht="14.25" customHeight="1">
      <c r="A706" s="31">
        <v>43373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98</v>
      </c>
      <c r="H706" s="22">
        <f t="shared" si="40"/>
        <v>1151.75</v>
      </c>
      <c r="I706" s="22">
        <f t="shared" si="41"/>
        <v>1381.95</v>
      </c>
      <c r="J706" s="22">
        <f t="shared" si="42"/>
        <v>1632.2600000000002</v>
      </c>
      <c r="K706" s="22">
        <f t="shared" si="43"/>
        <v>1987.33</v>
      </c>
    </row>
    <row r="707" spans="1:11" s="15" customFormat="1" ht="14.25" customHeight="1">
      <c r="A707" s="31">
        <v>43373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98</v>
      </c>
      <c r="H707" s="22">
        <f t="shared" si="40"/>
        <v>1074.48</v>
      </c>
      <c r="I707" s="22">
        <f t="shared" si="41"/>
        <v>1304.68</v>
      </c>
      <c r="J707" s="22">
        <f t="shared" si="42"/>
        <v>1554.9900000000002</v>
      </c>
      <c r="K707" s="22">
        <f t="shared" si="43"/>
        <v>1910.06</v>
      </c>
    </row>
    <row r="708" spans="1:11" s="15" customFormat="1" ht="14.25" customHeight="1">
      <c r="A708" s="31">
        <v>43373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98</v>
      </c>
      <c r="H708" s="22">
        <f t="shared" si="40"/>
        <v>1070.8600000000001</v>
      </c>
      <c r="I708" s="22">
        <f t="shared" si="41"/>
        <v>1301.0600000000002</v>
      </c>
      <c r="J708" s="22">
        <f t="shared" si="42"/>
        <v>1551.3700000000001</v>
      </c>
      <c r="K708" s="22">
        <f t="shared" si="43"/>
        <v>1906.44</v>
      </c>
    </row>
    <row r="709" spans="1:11" s="15" customFormat="1" ht="14.25" customHeight="1">
      <c r="A709" s="31">
        <v>43373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98</v>
      </c>
      <c r="H709" s="22">
        <f t="shared" si="40"/>
        <v>1032.47</v>
      </c>
      <c r="I709" s="22">
        <f t="shared" si="41"/>
        <v>1262.67</v>
      </c>
      <c r="J709" s="22">
        <f t="shared" si="42"/>
        <v>1512.98</v>
      </c>
      <c r="K709" s="22">
        <f t="shared" si="43"/>
        <v>1868.0500000000002</v>
      </c>
    </row>
    <row r="710" spans="1:11" s="15" customFormat="1" ht="14.25" customHeight="1">
      <c r="A710" s="31">
        <v>43373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98</v>
      </c>
      <c r="H710" s="22">
        <f t="shared" si="40"/>
        <v>1068.79</v>
      </c>
      <c r="I710" s="22">
        <f t="shared" si="41"/>
        <v>1298.99</v>
      </c>
      <c r="J710" s="22">
        <f t="shared" si="42"/>
        <v>1549.3000000000002</v>
      </c>
      <c r="K710" s="22">
        <f t="shared" si="43"/>
        <v>1904.37</v>
      </c>
    </row>
    <row r="711" spans="1:11" s="15" customFormat="1" ht="14.25" customHeight="1">
      <c r="A711" s="31">
        <v>43373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98</v>
      </c>
      <c r="H711" s="22">
        <f t="shared" si="40"/>
        <v>1120.8</v>
      </c>
      <c r="I711" s="22">
        <f t="shared" si="41"/>
        <v>1351</v>
      </c>
      <c r="J711" s="22">
        <f t="shared" si="42"/>
        <v>1601.31</v>
      </c>
      <c r="K711" s="22">
        <f t="shared" si="43"/>
        <v>1956.38</v>
      </c>
    </row>
    <row r="712" spans="1:11" s="15" customFormat="1" ht="14.25" customHeight="1">
      <c r="A712" s="31">
        <v>43373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98</v>
      </c>
      <c r="H712" s="22">
        <f t="shared" si="40"/>
        <v>1420.59</v>
      </c>
      <c r="I712" s="22">
        <f t="shared" si="41"/>
        <v>1650.79</v>
      </c>
      <c r="J712" s="22">
        <f t="shared" si="42"/>
        <v>1901.1</v>
      </c>
      <c r="K712" s="22">
        <f t="shared" si="43"/>
        <v>2256.17</v>
      </c>
    </row>
    <row r="713" spans="1:11" s="15" customFormat="1" ht="14.25" customHeight="1">
      <c r="A713" s="31">
        <v>43373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98</v>
      </c>
      <c r="H713" s="22">
        <f t="shared" si="40"/>
        <v>1783.74</v>
      </c>
      <c r="I713" s="22">
        <f t="shared" si="41"/>
        <v>2013.94</v>
      </c>
      <c r="J713" s="22">
        <f t="shared" si="42"/>
        <v>2264.25</v>
      </c>
      <c r="K713" s="22">
        <f t="shared" si="43"/>
        <v>2619.32</v>
      </c>
    </row>
    <row r="714" spans="1:11" s="15" customFormat="1" ht="14.25" customHeight="1">
      <c r="A714" s="31">
        <v>43373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98</v>
      </c>
      <c r="H714" s="22">
        <f aca="true" t="shared" si="44" ref="H714:H749">SUM($F714,$G714,$N$5,$N$7)</f>
        <v>2014.14</v>
      </c>
      <c r="I714" s="22">
        <f aca="true" t="shared" si="45" ref="I714:I752">SUM($F714,$G714,$O$5,$O$7)</f>
        <v>2244.34</v>
      </c>
      <c r="J714" s="22">
        <f aca="true" t="shared" si="46" ref="J714:J749">SUM($F714,$G714,$P$5,$P$7)</f>
        <v>2494.65</v>
      </c>
      <c r="K714" s="22">
        <f aca="true" t="shared" si="47" ref="K714:K751">SUM($F714,$G714,$Q$5,$Q$7)</f>
        <v>2849.7200000000003</v>
      </c>
    </row>
    <row r="715" spans="1:11" s="15" customFormat="1" ht="14.25" customHeight="1">
      <c r="A715" s="31">
        <v>43373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98</v>
      </c>
      <c r="H715" s="22">
        <f t="shared" si="44"/>
        <v>2030.59</v>
      </c>
      <c r="I715" s="22">
        <f t="shared" si="45"/>
        <v>2260.79</v>
      </c>
      <c r="J715" s="22">
        <f t="shared" si="46"/>
        <v>2511.1</v>
      </c>
      <c r="K715" s="22">
        <f t="shared" si="47"/>
        <v>2866.17</v>
      </c>
    </row>
    <row r="716" spans="1:11" s="15" customFormat="1" ht="14.25" customHeight="1">
      <c r="A716" s="31">
        <v>43373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98</v>
      </c>
      <c r="H716" s="22">
        <f t="shared" si="44"/>
        <v>2040.84</v>
      </c>
      <c r="I716" s="22">
        <f t="shared" si="45"/>
        <v>2271.04</v>
      </c>
      <c r="J716" s="22">
        <f t="shared" si="46"/>
        <v>2521.35</v>
      </c>
      <c r="K716" s="22">
        <f t="shared" si="47"/>
        <v>2876.42</v>
      </c>
    </row>
    <row r="717" spans="1:11" s="15" customFormat="1" ht="14.25" customHeight="1">
      <c r="A717" s="31">
        <v>43373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98</v>
      </c>
      <c r="H717" s="22">
        <f t="shared" si="44"/>
        <v>2057.1400000000003</v>
      </c>
      <c r="I717" s="22">
        <f t="shared" si="45"/>
        <v>2287.34</v>
      </c>
      <c r="J717" s="22">
        <f t="shared" si="46"/>
        <v>2537.65</v>
      </c>
      <c r="K717" s="22">
        <f t="shared" si="47"/>
        <v>2892.7200000000003</v>
      </c>
    </row>
    <row r="718" spans="1:11" s="15" customFormat="1" ht="14.25" customHeight="1">
      <c r="A718" s="31">
        <v>43373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98</v>
      </c>
      <c r="H718" s="22">
        <f t="shared" si="44"/>
        <v>2078.5</v>
      </c>
      <c r="I718" s="22">
        <f t="shared" si="45"/>
        <v>2308.7000000000003</v>
      </c>
      <c r="J718" s="22">
        <f t="shared" si="46"/>
        <v>2559.01</v>
      </c>
      <c r="K718" s="22">
        <f t="shared" si="47"/>
        <v>2914.08</v>
      </c>
    </row>
    <row r="719" spans="1:11" s="15" customFormat="1" ht="14.25" customHeight="1">
      <c r="A719" s="31">
        <v>43373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98</v>
      </c>
      <c r="H719" s="22">
        <f t="shared" si="44"/>
        <v>2098.6</v>
      </c>
      <c r="I719" s="22">
        <f t="shared" si="45"/>
        <v>2328.8</v>
      </c>
      <c r="J719" s="22">
        <f t="shared" si="46"/>
        <v>2579.11</v>
      </c>
      <c r="K719" s="22">
        <f t="shared" si="47"/>
        <v>2934.18</v>
      </c>
    </row>
    <row r="720" spans="1:11" s="15" customFormat="1" ht="14.25" customHeight="1">
      <c r="A720" s="31">
        <v>43373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98</v>
      </c>
      <c r="H720" s="22">
        <f t="shared" si="44"/>
        <v>2115.05</v>
      </c>
      <c r="I720" s="22">
        <f t="shared" si="45"/>
        <v>2345.25</v>
      </c>
      <c r="J720" s="22">
        <f t="shared" si="46"/>
        <v>2595.56</v>
      </c>
      <c r="K720" s="22">
        <f t="shared" si="47"/>
        <v>2950.63</v>
      </c>
    </row>
    <row r="721" spans="1:11" s="15" customFormat="1" ht="14.25" customHeight="1">
      <c r="A721" s="31">
        <v>43373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98</v>
      </c>
      <c r="H721" s="22">
        <f t="shared" si="44"/>
        <v>2064.57</v>
      </c>
      <c r="I721" s="22">
        <f t="shared" si="45"/>
        <v>2294.77</v>
      </c>
      <c r="J721" s="22">
        <f t="shared" si="46"/>
        <v>2545.08</v>
      </c>
      <c r="K721" s="22">
        <f t="shared" si="47"/>
        <v>2900.15</v>
      </c>
    </row>
    <row r="722" spans="1:11" s="15" customFormat="1" ht="14.25" customHeight="1">
      <c r="A722" s="31">
        <v>43373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98</v>
      </c>
      <c r="H722" s="22">
        <f t="shared" si="44"/>
        <v>2045.82</v>
      </c>
      <c r="I722" s="22">
        <f t="shared" si="45"/>
        <v>2276.02</v>
      </c>
      <c r="J722" s="22">
        <f t="shared" si="46"/>
        <v>2526.33</v>
      </c>
      <c r="K722" s="22">
        <f t="shared" si="47"/>
        <v>2881.4</v>
      </c>
    </row>
    <row r="723" spans="1:11" s="15" customFormat="1" ht="14.25" customHeight="1">
      <c r="A723" s="31">
        <v>43373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98</v>
      </c>
      <c r="H723" s="22">
        <f t="shared" si="44"/>
        <v>2012.07</v>
      </c>
      <c r="I723" s="22">
        <f t="shared" si="45"/>
        <v>2242.27</v>
      </c>
      <c r="J723" s="22">
        <f t="shared" si="46"/>
        <v>2492.58</v>
      </c>
      <c r="K723" s="22">
        <f t="shared" si="47"/>
        <v>2847.65</v>
      </c>
    </row>
    <row r="724" spans="1:11" s="15" customFormat="1" ht="14.25" customHeight="1">
      <c r="A724" s="31">
        <v>43373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98</v>
      </c>
      <c r="H724" s="22">
        <f t="shared" si="44"/>
        <v>1914.43</v>
      </c>
      <c r="I724" s="22">
        <f t="shared" si="45"/>
        <v>2144.63</v>
      </c>
      <c r="J724" s="22">
        <f t="shared" si="46"/>
        <v>2394.94</v>
      </c>
      <c r="K724" s="22">
        <f t="shared" si="47"/>
        <v>2750.01</v>
      </c>
    </row>
    <row r="725" spans="1:11" s="15" customFormat="1" ht="14.25" customHeight="1">
      <c r="A725" s="31">
        <v>43373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98</v>
      </c>
      <c r="H725" s="22">
        <f t="shared" si="44"/>
        <v>1998.78</v>
      </c>
      <c r="I725" s="22">
        <f t="shared" si="45"/>
        <v>2228.98</v>
      </c>
      <c r="J725" s="22">
        <f t="shared" si="46"/>
        <v>2479.29</v>
      </c>
      <c r="K725" s="22">
        <f t="shared" si="47"/>
        <v>2834.36</v>
      </c>
    </row>
    <row r="726" spans="1:11" s="15" customFormat="1" ht="14.25" customHeight="1">
      <c r="A726" s="35">
        <v>43373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98</v>
      </c>
      <c r="H726" s="22">
        <f t="shared" si="44"/>
        <v>2025.95</v>
      </c>
      <c r="I726" s="22">
        <f t="shared" si="45"/>
        <v>2256.15</v>
      </c>
      <c r="J726" s="22">
        <f t="shared" si="46"/>
        <v>2506.46</v>
      </c>
      <c r="K726" s="22">
        <f t="shared" si="47"/>
        <v>2861.53</v>
      </c>
    </row>
    <row r="727" spans="1:11" s="15" customFormat="1" ht="14.25" customHeight="1">
      <c r="A727" s="35">
        <v>43373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98</v>
      </c>
      <c r="H727" s="22">
        <f t="shared" si="44"/>
        <v>1978.31</v>
      </c>
      <c r="I727" s="22">
        <f t="shared" si="45"/>
        <v>2208.51</v>
      </c>
      <c r="J727" s="22">
        <f t="shared" si="46"/>
        <v>2458.82</v>
      </c>
      <c r="K727" s="22">
        <f t="shared" si="47"/>
        <v>2813.89</v>
      </c>
    </row>
    <row r="728" spans="1:11" s="15" customFormat="1" ht="14.25" customHeight="1">
      <c r="A728" s="35">
        <v>43373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98</v>
      </c>
      <c r="H728" s="22">
        <f t="shared" si="44"/>
        <v>1650.13</v>
      </c>
      <c r="I728" s="22">
        <f t="shared" si="45"/>
        <v>1880.3300000000002</v>
      </c>
      <c r="J728" s="22">
        <f t="shared" si="46"/>
        <v>2130.6400000000003</v>
      </c>
      <c r="K728" s="22">
        <f t="shared" si="47"/>
        <v>2485.71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1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28" sqref="D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СЕНТЯБРЬ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2.63</v>
      </c>
      <c r="O7" s="13">
        <f>'до 150 кВт'!O7</f>
        <v>2.63</v>
      </c>
      <c r="P7" s="13">
        <f>'до 150 кВт'!P7</f>
        <v>2.63</v>
      </c>
      <c r="Q7" s="13">
        <f>'до 150 кВт'!Q7</f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43344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98</v>
      </c>
      <c r="H9" s="22">
        <f>SUM($F9,$G9,$N$5,$N$7)</f>
        <v>1360.63</v>
      </c>
      <c r="I9" s="22">
        <f>SUM($F9,$G9,$O$5,$O$7)</f>
        <v>1590.8300000000002</v>
      </c>
      <c r="J9" s="22">
        <f>SUM($F9,$G9,$P$5,$P$7)</f>
        <v>1841.1400000000003</v>
      </c>
      <c r="K9" s="30">
        <f>SUM($F9,$G9,$Q$5,$Q$7)</f>
        <v>2196.21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43344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98</v>
      </c>
      <c r="H10" s="17">
        <f aca="true" t="shared" si="0" ref="H10:H73">SUM($F10,$G10,$N$5,$N$7)</f>
        <v>1120.98</v>
      </c>
      <c r="I10" s="17">
        <f aca="true" t="shared" si="1" ref="I10:I73">SUM($F10,$G10,$O$5,$O$7)</f>
        <v>1351.18</v>
      </c>
      <c r="J10" s="17">
        <f aca="true" t="shared" si="2" ref="J10:J73">SUM($F10,$G10,$P$5,$P$7)</f>
        <v>1601.4900000000002</v>
      </c>
      <c r="K10" s="32">
        <f aca="true" t="shared" si="3" ref="K10:K73">SUM($F10,$G10,$Q$5,$Q$7)</f>
        <v>1956.56</v>
      </c>
    </row>
    <row r="11" spans="1:11" s="15" customFormat="1" ht="14.25" customHeight="1">
      <c r="A11" s="29">
        <f>'до 150 кВт'!A11</f>
        <v>43344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98</v>
      </c>
      <c r="H11" s="17">
        <f t="shared" si="0"/>
        <v>1051.55</v>
      </c>
      <c r="I11" s="17">
        <f t="shared" si="1"/>
        <v>1281.75</v>
      </c>
      <c r="J11" s="17">
        <f t="shared" si="2"/>
        <v>1532.06</v>
      </c>
      <c r="K11" s="32">
        <f t="shared" si="3"/>
        <v>1887.13</v>
      </c>
    </row>
    <row r="12" spans="1:11" s="15" customFormat="1" ht="14.25" customHeight="1">
      <c r="A12" s="29">
        <f>'до 150 кВт'!A12</f>
        <v>43344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98</v>
      </c>
      <c r="H12" s="17">
        <f t="shared" si="0"/>
        <v>1035.03</v>
      </c>
      <c r="I12" s="17">
        <f t="shared" si="1"/>
        <v>1265.23</v>
      </c>
      <c r="J12" s="17">
        <f t="shared" si="2"/>
        <v>1515.54</v>
      </c>
      <c r="K12" s="32">
        <f t="shared" si="3"/>
        <v>1870.6100000000001</v>
      </c>
    </row>
    <row r="13" spans="1:11" s="15" customFormat="1" ht="14.25" customHeight="1">
      <c r="A13" s="29">
        <f>'до 150 кВт'!A13</f>
        <v>43344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98</v>
      </c>
      <c r="H13" s="17">
        <f t="shared" si="0"/>
        <v>1018.86</v>
      </c>
      <c r="I13" s="17">
        <f t="shared" si="1"/>
        <v>1249.0600000000002</v>
      </c>
      <c r="J13" s="17">
        <f t="shared" si="2"/>
        <v>1499.3700000000001</v>
      </c>
      <c r="K13" s="32">
        <f t="shared" si="3"/>
        <v>1854.44</v>
      </c>
    </row>
    <row r="14" spans="1:11" s="15" customFormat="1" ht="14.25" customHeight="1">
      <c r="A14" s="29">
        <f>'до 150 кВт'!A14</f>
        <v>43344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98</v>
      </c>
      <c r="H14" s="17">
        <f t="shared" si="0"/>
        <v>1004.41</v>
      </c>
      <c r="I14" s="17">
        <f t="shared" si="1"/>
        <v>1234.6100000000001</v>
      </c>
      <c r="J14" s="17">
        <f t="shared" si="2"/>
        <v>1484.92</v>
      </c>
      <c r="K14" s="32">
        <f t="shared" si="3"/>
        <v>1839.99</v>
      </c>
    </row>
    <row r="15" spans="1:11" s="15" customFormat="1" ht="14.25" customHeight="1">
      <c r="A15" s="29">
        <f>'до 150 кВт'!A15</f>
        <v>43344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98</v>
      </c>
      <c r="H15" s="17">
        <f t="shared" si="0"/>
        <v>1019.29</v>
      </c>
      <c r="I15" s="17">
        <f t="shared" si="1"/>
        <v>1249.49</v>
      </c>
      <c r="J15" s="17">
        <f t="shared" si="2"/>
        <v>1499.8000000000002</v>
      </c>
      <c r="K15" s="32">
        <f t="shared" si="3"/>
        <v>1854.87</v>
      </c>
    </row>
    <row r="16" spans="1:11" s="15" customFormat="1" ht="14.25" customHeight="1">
      <c r="A16" s="29">
        <f>'до 150 кВт'!A16</f>
        <v>43344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98</v>
      </c>
      <c r="H16" s="17">
        <f t="shared" si="0"/>
        <v>1071.71</v>
      </c>
      <c r="I16" s="17">
        <f t="shared" si="1"/>
        <v>1301.91</v>
      </c>
      <c r="J16" s="17">
        <f t="shared" si="2"/>
        <v>1552.2200000000003</v>
      </c>
      <c r="K16" s="32">
        <f t="shared" si="3"/>
        <v>1907.29</v>
      </c>
    </row>
    <row r="17" spans="1:11" s="15" customFormat="1" ht="14.25" customHeight="1">
      <c r="A17" s="29">
        <f>'до 150 кВт'!A17</f>
        <v>43344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98</v>
      </c>
      <c r="H17" s="17">
        <f t="shared" si="0"/>
        <v>1215.63</v>
      </c>
      <c r="I17" s="17">
        <f t="shared" si="1"/>
        <v>1445.8300000000002</v>
      </c>
      <c r="J17" s="17">
        <f t="shared" si="2"/>
        <v>1696.1400000000003</v>
      </c>
      <c r="K17" s="32">
        <f t="shared" si="3"/>
        <v>2051.21</v>
      </c>
    </row>
    <row r="18" spans="1:11" s="15" customFormat="1" ht="14.25" customHeight="1">
      <c r="A18" s="29">
        <f>'до 150 кВт'!A18</f>
        <v>43344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98</v>
      </c>
      <c r="H18" s="17">
        <f t="shared" si="0"/>
        <v>1584.4</v>
      </c>
      <c r="I18" s="17">
        <f t="shared" si="1"/>
        <v>1814.6000000000001</v>
      </c>
      <c r="J18" s="17">
        <f t="shared" si="2"/>
        <v>2064.9100000000003</v>
      </c>
      <c r="K18" s="32">
        <f t="shared" si="3"/>
        <v>2419.98</v>
      </c>
    </row>
    <row r="19" spans="1:11" s="15" customFormat="1" ht="14.25" customHeight="1">
      <c r="A19" s="29">
        <f>'до 150 кВт'!A19</f>
        <v>43344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98</v>
      </c>
      <c r="H19" s="17">
        <f t="shared" si="0"/>
        <v>1716.17</v>
      </c>
      <c r="I19" s="17">
        <f t="shared" si="1"/>
        <v>1946.3700000000001</v>
      </c>
      <c r="J19" s="17">
        <f t="shared" si="2"/>
        <v>2196.6800000000003</v>
      </c>
      <c r="K19" s="32">
        <f t="shared" si="3"/>
        <v>2551.75</v>
      </c>
    </row>
    <row r="20" spans="1:11" s="15" customFormat="1" ht="14.25" customHeight="1">
      <c r="A20" s="29">
        <f>'до 150 кВт'!A20</f>
        <v>43344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98</v>
      </c>
      <c r="H20" s="17">
        <f t="shared" si="0"/>
        <v>1718.32</v>
      </c>
      <c r="I20" s="17">
        <f t="shared" si="1"/>
        <v>1948.52</v>
      </c>
      <c r="J20" s="17">
        <f t="shared" si="2"/>
        <v>2198.83</v>
      </c>
      <c r="K20" s="32">
        <f t="shared" si="3"/>
        <v>2553.9</v>
      </c>
    </row>
    <row r="21" spans="1:11" s="15" customFormat="1" ht="14.25" customHeight="1">
      <c r="A21" s="29">
        <f>'до 150 кВт'!A21</f>
        <v>43344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98</v>
      </c>
      <c r="H21" s="17">
        <f t="shared" si="0"/>
        <v>1719.21</v>
      </c>
      <c r="I21" s="17">
        <f t="shared" si="1"/>
        <v>1949.41</v>
      </c>
      <c r="J21" s="17">
        <f t="shared" si="2"/>
        <v>2199.7200000000003</v>
      </c>
      <c r="K21" s="32">
        <f t="shared" si="3"/>
        <v>2554.79</v>
      </c>
    </row>
    <row r="22" spans="1:11" s="15" customFormat="1" ht="14.25" customHeight="1">
      <c r="A22" s="29">
        <f>'до 150 кВт'!A22</f>
        <v>43344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98</v>
      </c>
      <c r="H22" s="17">
        <f t="shared" si="0"/>
        <v>1831.01</v>
      </c>
      <c r="I22" s="17">
        <f t="shared" si="1"/>
        <v>2061.21</v>
      </c>
      <c r="J22" s="17">
        <f t="shared" si="2"/>
        <v>2311.52</v>
      </c>
      <c r="K22" s="32">
        <f t="shared" si="3"/>
        <v>2666.59</v>
      </c>
    </row>
    <row r="23" spans="1:11" s="15" customFormat="1" ht="14.25" customHeight="1">
      <c r="A23" s="29">
        <f>'до 150 кВт'!A23</f>
        <v>43344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98</v>
      </c>
      <c r="H23" s="17">
        <f t="shared" si="0"/>
        <v>1855.51</v>
      </c>
      <c r="I23" s="17">
        <f t="shared" si="1"/>
        <v>2085.71</v>
      </c>
      <c r="J23" s="17">
        <f t="shared" si="2"/>
        <v>2336.02</v>
      </c>
      <c r="K23" s="32">
        <f t="shared" si="3"/>
        <v>2691.09</v>
      </c>
    </row>
    <row r="24" spans="1:11" s="15" customFormat="1" ht="14.25" customHeight="1">
      <c r="A24" s="29">
        <f>'до 150 кВт'!A24</f>
        <v>43344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98</v>
      </c>
      <c r="H24" s="17">
        <f t="shared" si="0"/>
        <v>1839.76</v>
      </c>
      <c r="I24" s="17">
        <f t="shared" si="1"/>
        <v>2069.96</v>
      </c>
      <c r="J24" s="17">
        <f t="shared" si="2"/>
        <v>2320.27</v>
      </c>
      <c r="K24" s="32">
        <f t="shared" si="3"/>
        <v>2675.34</v>
      </c>
    </row>
    <row r="25" spans="1:11" s="15" customFormat="1" ht="14.25" customHeight="1">
      <c r="A25" s="29">
        <f>'до 150 кВт'!A25</f>
        <v>43344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98</v>
      </c>
      <c r="H25" s="17">
        <f t="shared" si="0"/>
        <v>1839.61</v>
      </c>
      <c r="I25" s="17">
        <f t="shared" si="1"/>
        <v>2069.81</v>
      </c>
      <c r="J25" s="17">
        <f t="shared" si="2"/>
        <v>2320.12</v>
      </c>
      <c r="K25" s="32">
        <f t="shared" si="3"/>
        <v>2675.19</v>
      </c>
    </row>
    <row r="26" spans="1:11" s="15" customFormat="1" ht="14.25" customHeight="1">
      <c r="A26" s="29">
        <f>'до 150 кВт'!A26</f>
        <v>43344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98</v>
      </c>
      <c r="H26" s="17">
        <f t="shared" si="0"/>
        <v>1718.58</v>
      </c>
      <c r="I26" s="17">
        <f t="shared" si="1"/>
        <v>1948.78</v>
      </c>
      <c r="J26" s="17">
        <f t="shared" si="2"/>
        <v>2199.09</v>
      </c>
      <c r="K26" s="32">
        <f t="shared" si="3"/>
        <v>2554.16</v>
      </c>
    </row>
    <row r="27" spans="1:11" s="15" customFormat="1" ht="14.25" customHeight="1">
      <c r="A27" s="29">
        <f>'до 150 кВт'!A27</f>
        <v>43344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98</v>
      </c>
      <c r="H27" s="17">
        <f t="shared" si="0"/>
        <v>1708.56</v>
      </c>
      <c r="I27" s="17">
        <f t="shared" si="1"/>
        <v>1938.76</v>
      </c>
      <c r="J27" s="17">
        <f t="shared" si="2"/>
        <v>2189.07</v>
      </c>
      <c r="K27" s="32">
        <f t="shared" si="3"/>
        <v>2544.14</v>
      </c>
    </row>
    <row r="28" spans="1:11" s="15" customFormat="1" ht="14.25" customHeight="1">
      <c r="A28" s="29">
        <f>'до 150 кВт'!A28</f>
        <v>43344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98</v>
      </c>
      <c r="H28" s="17">
        <f t="shared" si="0"/>
        <v>1703.28</v>
      </c>
      <c r="I28" s="17">
        <f t="shared" si="1"/>
        <v>1933.48</v>
      </c>
      <c r="J28" s="17">
        <f t="shared" si="2"/>
        <v>2183.79</v>
      </c>
      <c r="K28" s="32">
        <f t="shared" si="3"/>
        <v>2538.86</v>
      </c>
    </row>
    <row r="29" spans="1:11" s="15" customFormat="1" ht="14.25" customHeight="1">
      <c r="A29" s="29">
        <f>'до 150 кВт'!A29</f>
        <v>43344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98</v>
      </c>
      <c r="H29" s="17">
        <f t="shared" si="0"/>
        <v>1710.6200000000001</v>
      </c>
      <c r="I29" s="17">
        <f t="shared" si="1"/>
        <v>1940.8200000000002</v>
      </c>
      <c r="J29" s="17">
        <f t="shared" si="2"/>
        <v>2191.13</v>
      </c>
      <c r="K29" s="32">
        <f t="shared" si="3"/>
        <v>2546.2000000000003</v>
      </c>
    </row>
    <row r="30" spans="1:11" s="15" customFormat="1" ht="14.25" customHeight="1">
      <c r="A30" s="29">
        <f>'до 150 кВт'!A30</f>
        <v>43344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98</v>
      </c>
      <c r="H30" s="17">
        <f t="shared" si="0"/>
        <v>1848.81</v>
      </c>
      <c r="I30" s="17">
        <f t="shared" si="1"/>
        <v>2079.01</v>
      </c>
      <c r="J30" s="17">
        <f t="shared" si="2"/>
        <v>2329.32</v>
      </c>
      <c r="K30" s="32">
        <f t="shared" si="3"/>
        <v>2684.39</v>
      </c>
    </row>
    <row r="31" spans="1:11" s="15" customFormat="1" ht="14.25" customHeight="1">
      <c r="A31" s="29">
        <f>'до 150 кВт'!A31</f>
        <v>43344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98</v>
      </c>
      <c r="H31" s="17">
        <f t="shared" si="0"/>
        <v>1722.86</v>
      </c>
      <c r="I31" s="17">
        <f t="shared" si="1"/>
        <v>1953.06</v>
      </c>
      <c r="J31" s="17">
        <f t="shared" si="2"/>
        <v>2203.37</v>
      </c>
      <c r="K31" s="32">
        <f t="shared" si="3"/>
        <v>2558.44</v>
      </c>
    </row>
    <row r="32" spans="1:11" s="15" customFormat="1" ht="14.25" customHeight="1">
      <c r="A32" s="29">
        <f>'до 150 кВт'!A32</f>
        <v>43344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98</v>
      </c>
      <c r="H32" s="17">
        <f t="shared" si="0"/>
        <v>1550.13</v>
      </c>
      <c r="I32" s="17">
        <f t="shared" si="1"/>
        <v>1780.3300000000002</v>
      </c>
      <c r="J32" s="17">
        <f t="shared" si="2"/>
        <v>2030.6400000000003</v>
      </c>
      <c r="K32" s="32">
        <f t="shared" si="3"/>
        <v>2385.71</v>
      </c>
    </row>
    <row r="33" spans="1:11" s="15" customFormat="1" ht="14.25" customHeight="1">
      <c r="A33" s="29">
        <f>'до 150 кВт'!A33</f>
        <v>43345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98</v>
      </c>
      <c r="H33" s="17">
        <f t="shared" si="0"/>
        <v>1058.16</v>
      </c>
      <c r="I33" s="17">
        <f t="shared" si="1"/>
        <v>1288.3600000000001</v>
      </c>
      <c r="J33" s="17">
        <f t="shared" si="2"/>
        <v>1538.67</v>
      </c>
      <c r="K33" s="32">
        <f t="shared" si="3"/>
        <v>1893.74</v>
      </c>
    </row>
    <row r="34" spans="1:11" s="15" customFormat="1" ht="14.25" customHeight="1">
      <c r="A34" s="29">
        <f>'до 150 кВт'!A34</f>
        <v>43345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98</v>
      </c>
      <c r="H34" s="17">
        <f t="shared" si="0"/>
        <v>910.27</v>
      </c>
      <c r="I34" s="17">
        <f t="shared" si="1"/>
        <v>1140.47</v>
      </c>
      <c r="J34" s="17">
        <f t="shared" si="2"/>
        <v>1390.7800000000002</v>
      </c>
      <c r="K34" s="32">
        <f t="shared" si="3"/>
        <v>1745.85</v>
      </c>
    </row>
    <row r="35" spans="1:11" s="15" customFormat="1" ht="14.25" customHeight="1">
      <c r="A35" s="29">
        <f>'до 150 кВт'!A35</f>
        <v>43345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98</v>
      </c>
      <c r="H35" s="17">
        <f t="shared" si="0"/>
        <v>859.78</v>
      </c>
      <c r="I35" s="17">
        <f t="shared" si="1"/>
        <v>1089.98</v>
      </c>
      <c r="J35" s="17">
        <f t="shared" si="2"/>
        <v>1340.29</v>
      </c>
      <c r="K35" s="32">
        <f t="shared" si="3"/>
        <v>1695.3600000000001</v>
      </c>
    </row>
    <row r="36" spans="1:11" s="15" customFormat="1" ht="14.25" customHeight="1">
      <c r="A36" s="29">
        <f>'до 150 кВт'!A36</f>
        <v>43345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98</v>
      </c>
      <c r="H36" s="17">
        <f t="shared" si="0"/>
        <v>842.45</v>
      </c>
      <c r="I36" s="17">
        <f t="shared" si="1"/>
        <v>1072.65</v>
      </c>
      <c r="J36" s="17">
        <f t="shared" si="2"/>
        <v>1322.96</v>
      </c>
      <c r="K36" s="32">
        <f t="shared" si="3"/>
        <v>1678.0300000000002</v>
      </c>
    </row>
    <row r="37" spans="1:11" s="15" customFormat="1" ht="14.25" customHeight="1">
      <c r="A37" s="29">
        <f>'до 150 кВт'!A37</f>
        <v>43345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98</v>
      </c>
      <c r="H37" s="17">
        <f t="shared" si="0"/>
        <v>802.99</v>
      </c>
      <c r="I37" s="17">
        <f t="shared" si="1"/>
        <v>1033.19</v>
      </c>
      <c r="J37" s="17">
        <f t="shared" si="2"/>
        <v>1283.5</v>
      </c>
      <c r="K37" s="32">
        <f t="shared" si="3"/>
        <v>1638.5700000000002</v>
      </c>
    </row>
    <row r="38" spans="1:11" s="15" customFormat="1" ht="14.25" customHeight="1">
      <c r="A38" s="29">
        <f>'до 150 кВт'!A38</f>
        <v>43345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98</v>
      </c>
      <c r="H38" s="17">
        <f t="shared" si="0"/>
        <v>846.28</v>
      </c>
      <c r="I38" s="17">
        <f t="shared" si="1"/>
        <v>1076.48</v>
      </c>
      <c r="J38" s="17">
        <f t="shared" si="2"/>
        <v>1326.79</v>
      </c>
      <c r="K38" s="32">
        <f t="shared" si="3"/>
        <v>1681.8600000000001</v>
      </c>
    </row>
    <row r="39" spans="1:11" s="15" customFormat="1" ht="14.25" customHeight="1">
      <c r="A39" s="29">
        <f>'до 150 кВт'!A39</f>
        <v>43345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98</v>
      </c>
      <c r="H39" s="17">
        <f t="shared" si="0"/>
        <v>1036.26</v>
      </c>
      <c r="I39" s="17">
        <f t="shared" si="1"/>
        <v>1266.46</v>
      </c>
      <c r="J39" s="17">
        <f t="shared" si="2"/>
        <v>1516.77</v>
      </c>
      <c r="K39" s="32">
        <f t="shared" si="3"/>
        <v>1871.8400000000001</v>
      </c>
    </row>
    <row r="40" spans="1:11" s="15" customFormat="1" ht="14.25" customHeight="1">
      <c r="A40" s="29">
        <f>'до 150 кВт'!A40</f>
        <v>43345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98</v>
      </c>
      <c r="H40" s="17">
        <f t="shared" si="0"/>
        <v>1373.13</v>
      </c>
      <c r="I40" s="17">
        <f t="shared" si="1"/>
        <v>1603.3300000000002</v>
      </c>
      <c r="J40" s="17">
        <f t="shared" si="2"/>
        <v>1853.6400000000003</v>
      </c>
      <c r="K40" s="32">
        <f t="shared" si="3"/>
        <v>2208.71</v>
      </c>
    </row>
    <row r="41" spans="1:11" s="15" customFormat="1" ht="14.25" customHeight="1">
      <c r="A41" s="29">
        <f>'до 150 кВт'!A41</f>
        <v>43345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98</v>
      </c>
      <c r="H41" s="17">
        <f t="shared" si="0"/>
        <v>1693.21</v>
      </c>
      <c r="I41" s="17">
        <f t="shared" si="1"/>
        <v>1923.41</v>
      </c>
      <c r="J41" s="17">
        <f t="shared" si="2"/>
        <v>2173.7200000000003</v>
      </c>
      <c r="K41" s="32">
        <f t="shared" si="3"/>
        <v>2528.79</v>
      </c>
    </row>
    <row r="42" spans="1:11" s="15" customFormat="1" ht="14.25" customHeight="1">
      <c r="A42" s="29">
        <f>'до 150 кВт'!A42</f>
        <v>43345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98</v>
      </c>
      <c r="H42" s="17">
        <f t="shared" si="0"/>
        <v>1778.78</v>
      </c>
      <c r="I42" s="17">
        <f t="shared" si="1"/>
        <v>2008.98</v>
      </c>
      <c r="J42" s="17">
        <f t="shared" si="2"/>
        <v>2259.29</v>
      </c>
      <c r="K42" s="32">
        <f t="shared" si="3"/>
        <v>2614.36</v>
      </c>
    </row>
    <row r="43" spans="1:11" s="15" customFormat="1" ht="14.25" customHeight="1">
      <c r="A43" s="29">
        <f>'до 150 кВт'!A43</f>
        <v>43345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98</v>
      </c>
      <c r="H43" s="17">
        <f t="shared" si="0"/>
        <v>1829.84</v>
      </c>
      <c r="I43" s="17">
        <f t="shared" si="1"/>
        <v>2060.04</v>
      </c>
      <c r="J43" s="17">
        <f t="shared" si="2"/>
        <v>2310.35</v>
      </c>
      <c r="K43" s="32">
        <f t="shared" si="3"/>
        <v>2665.42</v>
      </c>
    </row>
    <row r="44" spans="1:11" s="15" customFormat="1" ht="14.25" customHeight="1">
      <c r="A44" s="29">
        <f>'до 150 кВт'!A44</f>
        <v>43345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98</v>
      </c>
      <c r="H44" s="17">
        <f t="shared" si="0"/>
        <v>1912.23</v>
      </c>
      <c r="I44" s="17">
        <f t="shared" si="1"/>
        <v>2142.4300000000003</v>
      </c>
      <c r="J44" s="17">
        <f t="shared" si="2"/>
        <v>2392.7400000000002</v>
      </c>
      <c r="K44" s="32">
        <f t="shared" si="3"/>
        <v>2747.81</v>
      </c>
    </row>
    <row r="45" spans="1:11" s="15" customFormat="1" ht="14.25" customHeight="1">
      <c r="A45" s="29">
        <f>'до 150 кВт'!A45</f>
        <v>43345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98</v>
      </c>
      <c r="H45" s="17">
        <f t="shared" si="0"/>
        <v>1903.67</v>
      </c>
      <c r="I45" s="17">
        <f t="shared" si="1"/>
        <v>2133.8700000000003</v>
      </c>
      <c r="J45" s="17">
        <f t="shared" si="2"/>
        <v>2384.1800000000003</v>
      </c>
      <c r="K45" s="32">
        <f t="shared" si="3"/>
        <v>2739.25</v>
      </c>
    </row>
    <row r="46" spans="1:11" s="15" customFormat="1" ht="14.25" customHeight="1">
      <c r="A46" s="29">
        <f>'до 150 кВт'!A46</f>
        <v>43345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98</v>
      </c>
      <c r="H46" s="17">
        <f t="shared" si="0"/>
        <v>1931.63</v>
      </c>
      <c r="I46" s="17">
        <f t="shared" si="1"/>
        <v>2161.8300000000004</v>
      </c>
      <c r="J46" s="17">
        <f t="shared" si="2"/>
        <v>2412.1400000000003</v>
      </c>
      <c r="K46" s="32">
        <f t="shared" si="3"/>
        <v>2767.21</v>
      </c>
    </row>
    <row r="47" spans="1:11" s="15" customFormat="1" ht="14.25" customHeight="1">
      <c r="A47" s="29">
        <f>'до 150 кВт'!A47</f>
        <v>43345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98</v>
      </c>
      <c r="H47" s="17">
        <f t="shared" si="0"/>
        <v>1930.5</v>
      </c>
      <c r="I47" s="17">
        <f t="shared" si="1"/>
        <v>2160.7000000000003</v>
      </c>
      <c r="J47" s="17">
        <f t="shared" si="2"/>
        <v>2411.01</v>
      </c>
      <c r="K47" s="32">
        <f t="shared" si="3"/>
        <v>2766.08</v>
      </c>
    </row>
    <row r="48" spans="1:11" s="15" customFormat="1" ht="14.25" customHeight="1">
      <c r="A48" s="29">
        <f>'до 150 кВт'!A48</f>
        <v>43345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98</v>
      </c>
      <c r="H48" s="17">
        <f t="shared" si="0"/>
        <v>1924.81</v>
      </c>
      <c r="I48" s="17">
        <f t="shared" si="1"/>
        <v>2155.01</v>
      </c>
      <c r="J48" s="17">
        <f t="shared" si="2"/>
        <v>2405.32</v>
      </c>
      <c r="K48" s="32">
        <f t="shared" si="3"/>
        <v>2760.39</v>
      </c>
    </row>
    <row r="49" spans="1:11" s="15" customFormat="1" ht="14.25" customHeight="1">
      <c r="A49" s="29">
        <f>'до 150 кВт'!A49</f>
        <v>43345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98</v>
      </c>
      <c r="H49" s="17">
        <f t="shared" si="0"/>
        <v>1949.52</v>
      </c>
      <c r="I49" s="17">
        <f t="shared" si="1"/>
        <v>2179.7200000000003</v>
      </c>
      <c r="J49" s="17">
        <f t="shared" si="2"/>
        <v>2430.03</v>
      </c>
      <c r="K49" s="32">
        <f t="shared" si="3"/>
        <v>2785.1</v>
      </c>
    </row>
    <row r="50" spans="1:11" s="15" customFormat="1" ht="14.25" customHeight="1">
      <c r="A50" s="29">
        <f>'до 150 кВт'!A50</f>
        <v>43345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98</v>
      </c>
      <c r="H50" s="17">
        <f t="shared" si="0"/>
        <v>1911.92</v>
      </c>
      <c r="I50" s="17">
        <f t="shared" si="1"/>
        <v>2142.1200000000003</v>
      </c>
      <c r="J50" s="17">
        <f t="shared" si="2"/>
        <v>2392.4300000000003</v>
      </c>
      <c r="K50" s="32">
        <f t="shared" si="3"/>
        <v>2747.5</v>
      </c>
    </row>
    <row r="51" spans="1:11" s="15" customFormat="1" ht="14.25" customHeight="1">
      <c r="A51" s="29">
        <f>'до 150 кВт'!A51</f>
        <v>43345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98</v>
      </c>
      <c r="H51" s="17">
        <f t="shared" si="0"/>
        <v>1816.31</v>
      </c>
      <c r="I51" s="17">
        <f t="shared" si="1"/>
        <v>2046.51</v>
      </c>
      <c r="J51" s="17">
        <f t="shared" si="2"/>
        <v>2296.82</v>
      </c>
      <c r="K51" s="32">
        <f t="shared" si="3"/>
        <v>2651.89</v>
      </c>
    </row>
    <row r="52" spans="1:11" s="15" customFormat="1" ht="14.25" customHeight="1">
      <c r="A52" s="29">
        <f>'до 150 кВт'!A52</f>
        <v>43345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98</v>
      </c>
      <c r="H52" s="17">
        <f t="shared" si="0"/>
        <v>1714.46</v>
      </c>
      <c r="I52" s="17">
        <f t="shared" si="1"/>
        <v>1944.66</v>
      </c>
      <c r="J52" s="17">
        <f t="shared" si="2"/>
        <v>2194.9700000000003</v>
      </c>
      <c r="K52" s="32">
        <f t="shared" si="3"/>
        <v>2550.04</v>
      </c>
    </row>
    <row r="53" spans="1:11" s="15" customFormat="1" ht="14.25" customHeight="1">
      <c r="A53" s="29">
        <f>'до 150 кВт'!A53</f>
        <v>43345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98</v>
      </c>
      <c r="H53" s="17">
        <f t="shared" si="0"/>
        <v>1732.55</v>
      </c>
      <c r="I53" s="17">
        <f t="shared" si="1"/>
        <v>1962.75</v>
      </c>
      <c r="J53" s="17">
        <f t="shared" si="2"/>
        <v>2213.06</v>
      </c>
      <c r="K53" s="32">
        <f t="shared" si="3"/>
        <v>2568.13</v>
      </c>
    </row>
    <row r="54" spans="1:11" s="15" customFormat="1" ht="14.25" customHeight="1">
      <c r="A54" s="29">
        <f>'до 150 кВт'!A54</f>
        <v>43345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98</v>
      </c>
      <c r="H54" s="17">
        <f t="shared" si="0"/>
        <v>1816.02</v>
      </c>
      <c r="I54" s="17">
        <f t="shared" si="1"/>
        <v>2046.22</v>
      </c>
      <c r="J54" s="17">
        <f t="shared" si="2"/>
        <v>2296.53</v>
      </c>
      <c r="K54" s="32">
        <f t="shared" si="3"/>
        <v>2651.6</v>
      </c>
    </row>
    <row r="55" spans="1:11" s="15" customFormat="1" ht="14.25" customHeight="1">
      <c r="A55" s="29">
        <f>'до 150 кВт'!A55</f>
        <v>43345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98</v>
      </c>
      <c r="H55" s="17">
        <f t="shared" si="0"/>
        <v>1725.16</v>
      </c>
      <c r="I55" s="17">
        <f t="shared" si="1"/>
        <v>1955.3600000000001</v>
      </c>
      <c r="J55" s="17">
        <f t="shared" si="2"/>
        <v>2205.67</v>
      </c>
      <c r="K55" s="32">
        <f t="shared" si="3"/>
        <v>2560.7400000000002</v>
      </c>
    </row>
    <row r="56" spans="1:11" s="15" customFormat="1" ht="14.25" customHeight="1">
      <c r="A56" s="29">
        <f>'до 150 кВт'!A56</f>
        <v>43345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98</v>
      </c>
      <c r="H56" s="17">
        <f t="shared" si="0"/>
        <v>1526.39</v>
      </c>
      <c r="I56" s="17">
        <f t="shared" si="1"/>
        <v>1756.5900000000001</v>
      </c>
      <c r="J56" s="17">
        <f t="shared" si="2"/>
        <v>2006.9</v>
      </c>
      <c r="K56" s="32">
        <f t="shared" si="3"/>
        <v>2361.9700000000003</v>
      </c>
    </row>
    <row r="57" spans="1:11" s="15" customFormat="1" ht="14.25" customHeight="1">
      <c r="A57" s="29">
        <f>'до 150 кВт'!A57</f>
        <v>43346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98</v>
      </c>
      <c r="H57" s="17">
        <f t="shared" si="0"/>
        <v>1137.41</v>
      </c>
      <c r="I57" s="17">
        <f t="shared" si="1"/>
        <v>1367.6100000000001</v>
      </c>
      <c r="J57" s="17">
        <f t="shared" si="2"/>
        <v>1617.92</v>
      </c>
      <c r="K57" s="32">
        <f t="shared" si="3"/>
        <v>1972.9900000000002</v>
      </c>
    </row>
    <row r="58" spans="1:11" s="15" customFormat="1" ht="14.25" customHeight="1">
      <c r="A58" s="29">
        <f>'до 150 кВт'!A58</f>
        <v>43346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98</v>
      </c>
      <c r="H58" s="17">
        <f t="shared" si="0"/>
        <v>980.62</v>
      </c>
      <c r="I58" s="17">
        <f t="shared" si="1"/>
        <v>1210.8200000000002</v>
      </c>
      <c r="J58" s="17">
        <f t="shared" si="2"/>
        <v>1461.13</v>
      </c>
      <c r="K58" s="32">
        <f t="shared" si="3"/>
        <v>1816.2</v>
      </c>
    </row>
    <row r="59" spans="1:11" s="15" customFormat="1" ht="14.25" customHeight="1">
      <c r="A59" s="29">
        <f>'до 150 кВт'!A59</f>
        <v>43346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98</v>
      </c>
      <c r="H59" s="17">
        <f t="shared" si="0"/>
        <v>939.53</v>
      </c>
      <c r="I59" s="17">
        <f t="shared" si="1"/>
        <v>1169.73</v>
      </c>
      <c r="J59" s="17">
        <f t="shared" si="2"/>
        <v>1420.04</v>
      </c>
      <c r="K59" s="32">
        <f t="shared" si="3"/>
        <v>1775.1100000000001</v>
      </c>
    </row>
    <row r="60" spans="1:11" s="15" customFormat="1" ht="14.25" customHeight="1">
      <c r="A60" s="29">
        <f>'до 150 кВт'!A60</f>
        <v>43346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98</v>
      </c>
      <c r="H60" s="17">
        <f t="shared" si="0"/>
        <v>880.89</v>
      </c>
      <c r="I60" s="17">
        <f t="shared" si="1"/>
        <v>1111.0900000000001</v>
      </c>
      <c r="J60" s="17">
        <f t="shared" si="2"/>
        <v>1361.4</v>
      </c>
      <c r="K60" s="32">
        <f t="shared" si="3"/>
        <v>1716.47</v>
      </c>
    </row>
    <row r="61" spans="1:11" s="15" customFormat="1" ht="14.25" customHeight="1">
      <c r="A61" s="29">
        <f>'до 150 кВт'!A61</f>
        <v>43346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98</v>
      </c>
      <c r="H61" s="17">
        <f t="shared" si="0"/>
        <v>875.3100000000001</v>
      </c>
      <c r="I61" s="17">
        <f t="shared" si="1"/>
        <v>1105.5100000000002</v>
      </c>
      <c r="J61" s="17">
        <f t="shared" si="2"/>
        <v>1355.8200000000002</v>
      </c>
      <c r="K61" s="32">
        <f t="shared" si="3"/>
        <v>1710.89</v>
      </c>
    </row>
    <row r="62" spans="1:11" s="15" customFormat="1" ht="14.25" customHeight="1">
      <c r="A62" s="29">
        <f>'до 150 кВт'!A62</f>
        <v>43346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98</v>
      </c>
      <c r="H62" s="17">
        <f t="shared" si="0"/>
        <v>927.91</v>
      </c>
      <c r="I62" s="17">
        <f t="shared" si="1"/>
        <v>1158.1100000000001</v>
      </c>
      <c r="J62" s="17">
        <f t="shared" si="2"/>
        <v>1408.42</v>
      </c>
      <c r="K62" s="32">
        <f t="shared" si="3"/>
        <v>1763.49</v>
      </c>
    </row>
    <row r="63" spans="1:11" s="15" customFormat="1" ht="14.25" customHeight="1">
      <c r="A63" s="29">
        <f>'до 150 кВт'!A63</f>
        <v>43346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98</v>
      </c>
      <c r="H63" s="17">
        <f t="shared" si="0"/>
        <v>1040.6200000000001</v>
      </c>
      <c r="I63" s="17">
        <f t="shared" si="1"/>
        <v>1270.8200000000002</v>
      </c>
      <c r="J63" s="17">
        <f t="shared" si="2"/>
        <v>1521.13</v>
      </c>
      <c r="K63" s="32">
        <f t="shared" si="3"/>
        <v>1876.2</v>
      </c>
    </row>
    <row r="64" spans="1:11" s="15" customFormat="1" ht="14.25" customHeight="1">
      <c r="A64" s="29">
        <f>'до 150 кВт'!A64</f>
        <v>43346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98</v>
      </c>
      <c r="H64" s="17">
        <f t="shared" si="0"/>
        <v>1330.04</v>
      </c>
      <c r="I64" s="17">
        <f t="shared" si="1"/>
        <v>1560.24</v>
      </c>
      <c r="J64" s="17">
        <f t="shared" si="2"/>
        <v>1810.5500000000002</v>
      </c>
      <c r="K64" s="32">
        <f t="shared" si="3"/>
        <v>2165.62</v>
      </c>
    </row>
    <row r="65" spans="1:11" s="15" customFormat="1" ht="14.25" customHeight="1">
      <c r="A65" s="29">
        <f>'до 150 кВт'!A65</f>
        <v>43346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98</v>
      </c>
      <c r="H65" s="17">
        <f t="shared" si="0"/>
        <v>1670.72</v>
      </c>
      <c r="I65" s="17">
        <f t="shared" si="1"/>
        <v>1900.92</v>
      </c>
      <c r="J65" s="17">
        <f t="shared" si="2"/>
        <v>2151.23</v>
      </c>
      <c r="K65" s="32">
        <f t="shared" si="3"/>
        <v>2506.3</v>
      </c>
    </row>
    <row r="66" spans="1:11" s="15" customFormat="1" ht="14.25" customHeight="1">
      <c r="A66" s="29">
        <f>'до 150 кВт'!A66</f>
        <v>43346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98</v>
      </c>
      <c r="H66" s="17">
        <f t="shared" si="0"/>
        <v>1840.46</v>
      </c>
      <c r="I66" s="17">
        <f t="shared" si="1"/>
        <v>2070.6600000000003</v>
      </c>
      <c r="J66" s="17">
        <f t="shared" si="2"/>
        <v>2320.9700000000003</v>
      </c>
      <c r="K66" s="32">
        <f t="shared" si="3"/>
        <v>2676.04</v>
      </c>
    </row>
    <row r="67" spans="1:11" s="15" customFormat="1" ht="14.25" customHeight="1">
      <c r="A67" s="29">
        <f>'до 150 кВт'!A67</f>
        <v>43346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98</v>
      </c>
      <c r="H67" s="17">
        <f t="shared" si="0"/>
        <v>1741.65</v>
      </c>
      <c r="I67" s="17">
        <f t="shared" si="1"/>
        <v>1971.8500000000001</v>
      </c>
      <c r="J67" s="17">
        <f t="shared" si="2"/>
        <v>2222.1600000000003</v>
      </c>
      <c r="K67" s="32">
        <f t="shared" si="3"/>
        <v>2577.23</v>
      </c>
    </row>
    <row r="68" spans="1:11" s="15" customFormat="1" ht="14.25" customHeight="1">
      <c r="A68" s="29">
        <f>'до 150 кВт'!A68</f>
        <v>43346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98</v>
      </c>
      <c r="H68" s="17">
        <f t="shared" si="0"/>
        <v>1770.6</v>
      </c>
      <c r="I68" s="17">
        <f t="shared" si="1"/>
        <v>2000.8</v>
      </c>
      <c r="J68" s="17">
        <f t="shared" si="2"/>
        <v>2251.11</v>
      </c>
      <c r="K68" s="32">
        <f t="shared" si="3"/>
        <v>2606.18</v>
      </c>
    </row>
    <row r="69" spans="1:11" s="15" customFormat="1" ht="14.25" customHeight="1">
      <c r="A69" s="29">
        <f>'до 150 кВт'!A69</f>
        <v>43346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98</v>
      </c>
      <c r="H69" s="17">
        <f t="shared" si="0"/>
        <v>1859.8700000000001</v>
      </c>
      <c r="I69" s="17">
        <f t="shared" si="1"/>
        <v>2090.07</v>
      </c>
      <c r="J69" s="17">
        <f t="shared" si="2"/>
        <v>2340.38</v>
      </c>
      <c r="K69" s="32">
        <f t="shared" si="3"/>
        <v>2695.4500000000003</v>
      </c>
    </row>
    <row r="70" spans="1:11" s="15" customFormat="1" ht="14.25" customHeight="1">
      <c r="A70" s="29">
        <f>'до 150 кВт'!A70</f>
        <v>43346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98</v>
      </c>
      <c r="H70" s="17">
        <f t="shared" si="0"/>
        <v>1922.39</v>
      </c>
      <c r="I70" s="17">
        <f t="shared" si="1"/>
        <v>2152.59</v>
      </c>
      <c r="J70" s="17">
        <f t="shared" si="2"/>
        <v>2402.9</v>
      </c>
      <c r="K70" s="32">
        <f t="shared" si="3"/>
        <v>2757.9700000000003</v>
      </c>
    </row>
    <row r="71" spans="1:11" s="15" customFormat="1" ht="14.25" customHeight="1">
      <c r="A71" s="29">
        <f>'до 150 кВт'!A71</f>
        <v>43346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98</v>
      </c>
      <c r="H71" s="17">
        <f t="shared" si="0"/>
        <v>1918.35</v>
      </c>
      <c r="I71" s="17">
        <f t="shared" si="1"/>
        <v>2148.55</v>
      </c>
      <c r="J71" s="17">
        <f t="shared" si="2"/>
        <v>2398.86</v>
      </c>
      <c r="K71" s="32">
        <f t="shared" si="3"/>
        <v>2753.93</v>
      </c>
    </row>
    <row r="72" spans="1:11" s="15" customFormat="1" ht="14.25" customHeight="1">
      <c r="A72" s="29">
        <f>'до 150 кВт'!A72</f>
        <v>43346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98</v>
      </c>
      <c r="H72" s="17">
        <f t="shared" si="0"/>
        <v>1922.78</v>
      </c>
      <c r="I72" s="17">
        <f t="shared" si="1"/>
        <v>2152.98</v>
      </c>
      <c r="J72" s="17">
        <f t="shared" si="2"/>
        <v>2403.29</v>
      </c>
      <c r="K72" s="32">
        <f t="shared" si="3"/>
        <v>2758.36</v>
      </c>
    </row>
    <row r="73" spans="1:11" s="15" customFormat="1" ht="14.25" customHeight="1">
      <c r="A73" s="29">
        <f>'до 150 кВт'!A73</f>
        <v>43346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98</v>
      </c>
      <c r="H73" s="17">
        <f t="shared" si="0"/>
        <v>1913.32</v>
      </c>
      <c r="I73" s="17">
        <f t="shared" si="1"/>
        <v>2143.52</v>
      </c>
      <c r="J73" s="17">
        <f t="shared" si="2"/>
        <v>2393.83</v>
      </c>
      <c r="K73" s="32">
        <f t="shared" si="3"/>
        <v>2748.9</v>
      </c>
    </row>
    <row r="74" spans="1:11" s="15" customFormat="1" ht="14.25" customHeight="1">
      <c r="A74" s="29">
        <f>'до 150 кВт'!A74</f>
        <v>43346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98</v>
      </c>
      <c r="H74" s="17">
        <f aca="true" t="shared" si="4" ref="H74:H137">SUM($F74,$G74,$N$5,$N$7)</f>
        <v>1776.48</v>
      </c>
      <c r="I74" s="17">
        <f aca="true" t="shared" si="5" ref="I74:I137">SUM($F74,$G74,$O$5,$O$7)</f>
        <v>2006.68</v>
      </c>
      <c r="J74" s="17">
        <f aca="true" t="shared" si="6" ref="J74:J137">SUM($F74,$G74,$P$5,$P$7)</f>
        <v>2256.9900000000002</v>
      </c>
      <c r="K74" s="32">
        <f aca="true" t="shared" si="7" ref="K74:K137">SUM($F74,$G74,$Q$5,$Q$7)</f>
        <v>2612.06</v>
      </c>
    </row>
    <row r="75" spans="1:11" s="15" customFormat="1" ht="14.25" customHeight="1">
      <c r="A75" s="29">
        <f>'до 150 кВт'!A75</f>
        <v>43346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98</v>
      </c>
      <c r="H75" s="17">
        <f t="shared" si="4"/>
        <v>1717.76</v>
      </c>
      <c r="I75" s="17">
        <f t="shared" si="5"/>
        <v>1947.96</v>
      </c>
      <c r="J75" s="17">
        <f t="shared" si="6"/>
        <v>2198.27</v>
      </c>
      <c r="K75" s="32">
        <f t="shared" si="7"/>
        <v>2553.34</v>
      </c>
    </row>
    <row r="76" spans="1:11" s="15" customFormat="1" ht="14.25" customHeight="1">
      <c r="A76" s="29">
        <f>'до 150 кВт'!A76</f>
        <v>43346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98</v>
      </c>
      <c r="H76" s="17">
        <f t="shared" si="4"/>
        <v>1707.8700000000001</v>
      </c>
      <c r="I76" s="17">
        <f t="shared" si="5"/>
        <v>1938.0700000000002</v>
      </c>
      <c r="J76" s="17">
        <f t="shared" si="6"/>
        <v>2188.38</v>
      </c>
      <c r="K76" s="32">
        <f t="shared" si="7"/>
        <v>2543.4500000000003</v>
      </c>
    </row>
    <row r="77" spans="1:11" s="15" customFormat="1" ht="14.25" customHeight="1">
      <c r="A77" s="29">
        <f>'до 150 кВт'!A77</f>
        <v>43346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98</v>
      </c>
      <c r="H77" s="17">
        <f t="shared" si="4"/>
        <v>1719.59</v>
      </c>
      <c r="I77" s="17">
        <f t="shared" si="5"/>
        <v>1949.79</v>
      </c>
      <c r="J77" s="17">
        <f t="shared" si="6"/>
        <v>2200.1</v>
      </c>
      <c r="K77" s="32">
        <f t="shared" si="7"/>
        <v>2555.17</v>
      </c>
    </row>
    <row r="78" spans="1:11" s="15" customFormat="1" ht="14.25" customHeight="1">
      <c r="A78" s="29">
        <f>'до 150 кВт'!A78</f>
        <v>43346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98</v>
      </c>
      <c r="H78" s="17">
        <f t="shared" si="4"/>
        <v>1755.69</v>
      </c>
      <c r="I78" s="17">
        <f t="shared" si="5"/>
        <v>1985.89</v>
      </c>
      <c r="J78" s="17">
        <f t="shared" si="6"/>
        <v>2236.2000000000003</v>
      </c>
      <c r="K78" s="32">
        <f t="shared" si="7"/>
        <v>2591.27</v>
      </c>
    </row>
    <row r="79" spans="1:11" s="15" customFormat="1" ht="14.25" customHeight="1">
      <c r="A79" s="29">
        <f>'до 150 кВт'!A79</f>
        <v>43346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98</v>
      </c>
      <c r="H79" s="17">
        <f t="shared" si="4"/>
        <v>1717.91</v>
      </c>
      <c r="I79" s="17">
        <f t="shared" si="5"/>
        <v>1948.1100000000001</v>
      </c>
      <c r="J79" s="17">
        <f t="shared" si="6"/>
        <v>2198.42</v>
      </c>
      <c r="K79" s="32">
        <f t="shared" si="7"/>
        <v>2553.4900000000002</v>
      </c>
    </row>
    <row r="80" spans="1:11" s="15" customFormat="1" ht="14.25" customHeight="1">
      <c r="A80" s="29">
        <f>'до 150 кВт'!A80</f>
        <v>43346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98</v>
      </c>
      <c r="H80" s="17">
        <f t="shared" si="4"/>
        <v>1412.22</v>
      </c>
      <c r="I80" s="17">
        <f t="shared" si="5"/>
        <v>1642.42</v>
      </c>
      <c r="J80" s="17">
        <f t="shared" si="6"/>
        <v>1892.73</v>
      </c>
      <c r="K80" s="32">
        <f t="shared" si="7"/>
        <v>2247.8</v>
      </c>
    </row>
    <row r="81" spans="1:11" s="15" customFormat="1" ht="14.25" customHeight="1">
      <c r="A81" s="29">
        <f>'до 150 кВт'!A81</f>
        <v>43347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98</v>
      </c>
      <c r="H81" s="17">
        <f t="shared" si="4"/>
        <v>1149.72</v>
      </c>
      <c r="I81" s="17">
        <f t="shared" si="5"/>
        <v>1379.92</v>
      </c>
      <c r="J81" s="17">
        <f t="shared" si="6"/>
        <v>1630.23</v>
      </c>
      <c r="K81" s="32">
        <f t="shared" si="7"/>
        <v>1985.3000000000002</v>
      </c>
    </row>
    <row r="82" spans="1:11" s="15" customFormat="1" ht="14.25" customHeight="1">
      <c r="A82" s="29">
        <f>'до 150 кВт'!A82</f>
        <v>43347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98</v>
      </c>
      <c r="H82" s="17">
        <f t="shared" si="4"/>
        <v>950.4</v>
      </c>
      <c r="I82" s="17">
        <f t="shared" si="5"/>
        <v>1180.6000000000001</v>
      </c>
      <c r="J82" s="17">
        <f t="shared" si="6"/>
        <v>1430.91</v>
      </c>
      <c r="K82" s="32">
        <f t="shared" si="7"/>
        <v>1785.98</v>
      </c>
    </row>
    <row r="83" spans="1:11" s="15" customFormat="1" ht="14.25" customHeight="1">
      <c r="A83" s="29">
        <f>'до 150 кВт'!A83</f>
        <v>43347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98</v>
      </c>
      <c r="H83" s="17">
        <f t="shared" si="4"/>
        <v>830.62</v>
      </c>
      <c r="I83" s="17">
        <f t="shared" si="5"/>
        <v>1060.8200000000002</v>
      </c>
      <c r="J83" s="17">
        <f t="shared" si="6"/>
        <v>1311.13</v>
      </c>
      <c r="K83" s="32">
        <f t="shared" si="7"/>
        <v>1666.2</v>
      </c>
    </row>
    <row r="84" spans="1:11" s="15" customFormat="1" ht="14.25" customHeight="1">
      <c r="A84" s="29">
        <f>'до 150 кВт'!A84</f>
        <v>43347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98</v>
      </c>
      <c r="H84" s="17">
        <f t="shared" si="4"/>
        <v>822.4</v>
      </c>
      <c r="I84" s="17">
        <f t="shared" si="5"/>
        <v>1052.6000000000001</v>
      </c>
      <c r="J84" s="17">
        <f t="shared" si="6"/>
        <v>1302.91</v>
      </c>
      <c r="K84" s="32">
        <f t="shared" si="7"/>
        <v>1657.98</v>
      </c>
    </row>
    <row r="85" spans="1:11" s="15" customFormat="1" ht="14.25" customHeight="1">
      <c r="A85" s="29">
        <f>'до 150 кВт'!A85</f>
        <v>43347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98</v>
      </c>
      <c r="H85" s="17">
        <f t="shared" si="4"/>
        <v>816.83</v>
      </c>
      <c r="I85" s="17">
        <f t="shared" si="5"/>
        <v>1047.0300000000002</v>
      </c>
      <c r="J85" s="17">
        <f t="shared" si="6"/>
        <v>1297.3400000000001</v>
      </c>
      <c r="K85" s="32">
        <f t="shared" si="7"/>
        <v>1652.41</v>
      </c>
    </row>
    <row r="86" spans="1:11" s="15" customFormat="1" ht="14.25" customHeight="1">
      <c r="A86" s="29">
        <f>'до 150 кВт'!A86</f>
        <v>43347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98</v>
      </c>
      <c r="H86" s="17">
        <f t="shared" si="4"/>
        <v>854.9</v>
      </c>
      <c r="I86" s="17">
        <f t="shared" si="5"/>
        <v>1085.1000000000001</v>
      </c>
      <c r="J86" s="17">
        <f t="shared" si="6"/>
        <v>1335.41</v>
      </c>
      <c r="K86" s="32">
        <f t="shared" si="7"/>
        <v>1690.48</v>
      </c>
    </row>
    <row r="87" spans="1:11" s="15" customFormat="1" ht="14.25" customHeight="1">
      <c r="A87" s="29">
        <f>'до 150 кВт'!A87</f>
        <v>43347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98</v>
      </c>
      <c r="H87" s="17">
        <f t="shared" si="4"/>
        <v>1001.04</v>
      </c>
      <c r="I87" s="17">
        <f t="shared" si="5"/>
        <v>1231.24</v>
      </c>
      <c r="J87" s="17">
        <f t="shared" si="6"/>
        <v>1481.5500000000002</v>
      </c>
      <c r="K87" s="32">
        <f t="shared" si="7"/>
        <v>1836.62</v>
      </c>
    </row>
    <row r="88" spans="1:11" s="15" customFormat="1" ht="14.25" customHeight="1">
      <c r="A88" s="29">
        <f>'до 150 кВт'!A88</f>
        <v>43347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98</v>
      </c>
      <c r="H88" s="17">
        <f t="shared" si="4"/>
        <v>1278.44</v>
      </c>
      <c r="I88" s="17">
        <f t="shared" si="5"/>
        <v>1508.64</v>
      </c>
      <c r="J88" s="17">
        <f t="shared" si="6"/>
        <v>1758.9500000000003</v>
      </c>
      <c r="K88" s="32">
        <f t="shared" si="7"/>
        <v>2114.02</v>
      </c>
    </row>
    <row r="89" spans="1:11" s="15" customFormat="1" ht="14.25" customHeight="1">
      <c r="A89" s="29">
        <f>'до 150 кВт'!A89</f>
        <v>43347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98</v>
      </c>
      <c r="H89" s="17">
        <f t="shared" si="4"/>
        <v>1660.85</v>
      </c>
      <c r="I89" s="17">
        <f t="shared" si="5"/>
        <v>1891.05</v>
      </c>
      <c r="J89" s="17">
        <f t="shared" si="6"/>
        <v>2141.36</v>
      </c>
      <c r="K89" s="32">
        <f t="shared" si="7"/>
        <v>2496.43</v>
      </c>
    </row>
    <row r="90" spans="1:11" s="15" customFormat="1" ht="14.25" customHeight="1">
      <c r="A90" s="29">
        <f>'до 150 кВт'!A90</f>
        <v>43347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98</v>
      </c>
      <c r="H90" s="17">
        <f t="shared" si="4"/>
        <v>1745.91</v>
      </c>
      <c r="I90" s="17">
        <f t="shared" si="5"/>
        <v>1976.1100000000001</v>
      </c>
      <c r="J90" s="17">
        <f t="shared" si="6"/>
        <v>2226.42</v>
      </c>
      <c r="K90" s="32">
        <f t="shared" si="7"/>
        <v>2581.4900000000002</v>
      </c>
    </row>
    <row r="91" spans="1:11" s="15" customFormat="1" ht="14.25" customHeight="1">
      <c r="A91" s="29">
        <f>'до 150 кВт'!A91</f>
        <v>43347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98</v>
      </c>
      <c r="H91" s="17">
        <f t="shared" si="4"/>
        <v>1867.21</v>
      </c>
      <c r="I91" s="17">
        <f t="shared" si="5"/>
        <v>2097.4100000000003</v>
      </c>
      <c r="J91" s="17">
        <f t="shared" si="6"/>
        <v>2347.7200000000003</v>
      </c>
      <c r="K91" s="32">
        <f t="shared" si="7"/>
        <v>2702.79</v>
      </c>
    </row>
    <row r="92" spans="1:11" s="15" customFormat="1" ht="14.25" customHeight="1">
      <c r="A92" s="29">
        <f>'до 150 кВт'!A92</f>
        <v>43347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98</v>
      </c>
      <c r="H92" s="17">
        <f t="shared" si="4"/>
        <v>1915.65</v>
      </c>
      <c r="I92" s="17">
        <f t="shared" si="5"/>
        <v>2145.8500000000004</v>
      </c>
      <c r="J92" s="17">
        <f t="shared" si="6"/>
        <v>2396.1600000000003</v>
      </c>
      <c r="K92" s="32">
        <f t="shared" si="7"/>
        <v>2751.23</v>
      </c>
    </row>
    <row r="93" spans="1:11" s="15" customFormat="1" ht="14.25" customHeight="1">
      <c r="A93" s="29">
        <f>'до 150 кВт'!A93</f>
        <v>43347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98</v>
      </c>
      <c r="H93" s="17">
        <f t="shared" si="4"/>
        <v>1857.18</v>
      </c>
      <c r="I93" s="17">
        <f t="shared" si="5"/>
        <v>2087.38</v>
      </c>
      <c r="J93" s="17">
        <f t="shared" si="6"/>
        <v>2337.69</v>
      </c>
      <c r="K93" s="32">
        <f t="shared" si="7"/>
        <v>2692.76</v>
      </c>
    </row>
    <row r="94" spans="1:11" s="15" customFormat="1" ht="14.25" customHeight="1">
      <c r="A94" s="29">
        <f>'до 150 кВт'!A94</f>
        <v>43347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98</v>
      </c>
      <c r="H94" s="17">
        <f t="shared" si="4"/>
        <v>1947.33</v>
      </c>
      <c r="I94" s="17">
        <f t="shared" si="5"/>
        <v>2177.53</v>
      </c>
      <c r="J94" s="17">
        <f t="shared" si="6"/>
        <v>2427.84</v>
      </c>
      <c r="K94" s="32">
        <f t="shared" si="7"/>
        <v>2782.91</v>
      </c>
    </row>
    <row r="95" spans="1:11" s="15" customFormat="1" ht="14.25" customHeight="1">
      <c r="A95" s="29">
        <f>'до 150 кВт'!A95</f>
        <v>43347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98</v>
      </c>
      <c r="H95" s="17">
        <f t="shared" si="4"/>
        <v>1979.76</v>
      </c>
      <c r="I95" s="17">
        <f t="shared" si="5"/>
        <v>2209.96</v>
      </c>
      <c r="J95" s="17">
        <f t="shared" si="6"/>
        <v>2460.27</v>
      </c>
      <c r="K95" s="32">
        <f t="shared" si="7"/>
        <v>2815.34</v>
      </c>
    </row>
    <row r="96" spans="1:11" s="15" customFormat="1" ht="14.25" customHeight="1">
      <c r="A96" s="29">
        <f>'до 150 кВт'!A96</f>
        <v>43347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98</v>
      </c>
      <c r="H96" s="17">
        <f t="shared" si="4"/>
        <v>1961.79</v>
      </c>
      <c r="I96" s="17">
        <f t="shared" si="5"/>
        <v>2191.9900000000002</v>
      </c>
      <c r="J96" s="17">
        <f t="shared" si="6"/>
        <v>2442.3</v>
      </c>
      <c r="K96" s="32">
        <f t="shared" si="7"/>
        <v>2797.37</v>
      </c>
    </row>
    <row r="97" spans="1:11" s="15" customFormat="1" ht="14.25" customHeight="1">
      <c r="A97" s="29">
        <f>'до 150 кВт'!A97</f>
        <v>43347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98</v>
      </c>
      <c r="H97" s="17">
        <f t="shared" si="4"/>
        <v>1931.93</v>
      </c>
      <c r="I97" s="17">
        <f t="shared" si="5"/>
        <v>2162.13</v>
      </c>
      <c r="J97" s="17">
        <f t="shared" si="6"/>
        <v>2412.44</v>
      </c>
      <c r="K97" s="32">
        <f t="shared" si="7"/>
        <v>2767.51</v>
      </c>
    </row>
    <row r="98" spans="1:11" s="15" customFormat="1" ht="14.25" customHeight="1">
      <c r="A98" s="29">
        <f>'до 150 кВт'!A98</f>
        <v>43347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98</v>
      </c>
      <c r="H98" s="17">
        <f t="shared" si="4"/>
        <v>1813.72</v>
      </c>
      <c r="I98" s="17">
        <f t="shared" si="5"/>
        <v>2043.92</v>
      </c>
      <c r="J98" s="17">
        <f t="shared" si="6"/>
        <v>2294.23</v>
      </c>
      <c r="K98" s="32">
        <f t="shared" si="7"/>
        <v>2649.3</v>
      </c>
    </row>
    <row r="99" spans="1:11" s="15" customFormat="1" ht="14.25" customHeight="1">
      <c r="A99" s="29">
        <f>'до 150 кВт'!A99</f>
        <v>43347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98</v>
      </c>
      <c r="H99" s="17">
        <f t="shared" si="4"/>
        <v>1733.1200000000001</v>
      </c>
      <c r="I99" s="17">
        <f t="shared" si="5"/>
        <v>1963.3200000000002</v>
      </c>
      <c r="J99" s="17">
        <f t="shared" si="6"/>
        <v>2213.63</v>
      </c>
      <c r="K99" s="32">
        <f t="shared" si="7"/>
        <v>2568.7000000000003</v>
      </c>
    </row>
    <row r="100" spans="1:11" s="15" customFormat="1" ht="14.25" customHeight="1">
      <c r="A100" s="29">
        <f>'до 150 кВт'!A100</f>
        <v>43347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98</v>
      </c>
      <c r="H100" s="17">
        <f t="shared" si="4"/>
        <v>1711.73</v>
      </c>
      <c r="I100" s="17">
        <f t="shared" si="5"/>
        <v>1941.93</v>
      </c>
      <c r="J100" s="17">
        <f t="shared" si="6"/>
        <v>2192.2400000000002</v>
      </c>
      <c r="K100" s="32">
        <f t="shared" si="7"/>
        <v>2547.31</v>
      </c>
    </row>
    <row r="101" spans="1:11" s="15" customFormat="1" ht="14.25" customHeight="1">
      <c r="A101" s="29">
        <f>'до 150 кВт'!A101</f>
        <v>43347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98</v>
      </c>
      <c r="H101" s="17">
        <f t="shared" si="4"/>
        <v>1760.9</v>
      </c>
      <c r="I101" s="17">
        <f t="shared" si="5"/>
        <v>1991.1000000000001</v>
      </c>
      <c r="J101" s="17">
        <f t="shared" si="6"/>
        <v>2241.4100000000003</v>
      </c>
      <c r="K101" s="32">
        <f t="shared" si="7"/>
        <v>2596.48</v>
      </c>
    </row>
    <row r="102" spans="1:11" s="15" customFormat="1" ht="14.25" customHeight="1">
      <c r="A102" s="29">
        <f>'до 150 кВт'!A102</f>
        <v>43347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98</v>
      </c>
      <c r="H102" s="17">
        <f t="shared" si="4"/>
        <v>1800.4</v>
      </c>
      <c r="I102" s="17">
        <f t="shared" si="5"/>
        <v>2030.6000000000001</v>
      </c>
      <c r="J102" s="17">
        <f t="shared" si="6"/>
        <v>2280.9100000000003</v>
      </c>
      <c r="K102" s="32">
        <f t="shared" si="7"/>
        <v>2635.98</v>
      </c>
    </row>
    <row r="103" spans="1:11" s="15" customFormat="1" ht="14.25" customHeight="1">
      <c r="A103" s="29">
        <f>'до 150 кВт'!A103</f>
        <v>43347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98</v>
      </c>
      <c r="H103" s="17">
        <f t="shared" si="4"/>
        <v>1726.82</v>
      </c>
      <c r="I103" s="17">
        <f t="shared" si="5"/>
        <v>1957.02</v>
      </c>
      <c r="J103" s="17">
        <f t="shared" si="6"/>
        <v>2207.33</v>
      </c>
      <c r="K103" s="32">
        <f t="shared" si="7"/>
        <v>2562.4</v>
      </c>
    </row>
    <row r="104" spans="1:11" s="15" customFormat="1" ht="14.25" customHeight="1">
      <c r="A104" s="29">
        <f>'до 150 кВт'!A104</f>
        <v>43347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98</v>
      </c>
      <c r="H104" s="17">
        <f t="shared" si="4"/>
        <v>1551.84</v>
      </c>
      <c r="I104" s="17">
        <f t="shared" si="5"/>
        <v>1782.04</v>
      </c>
      <c r="J104" s="17">
        <f t="shared" si="6"/>
        <v>2032.35</v>
      </c>
      <c r="K104" s="32">
        <f t="shared" si="7"/>
        <v>2387.42</v>
      </c>
    </row>
    <row r="105" spans="1:11" s="15" customFormat="1" ht="14.25" customHeight="1">
      <c r="A105" s="29">
        <f>'до 150 кВт'!A105</f>
        <v>43348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98</v>
      </c>
      <c r="H105" s="17">
        <f t="shared" si="4"/>
        <v>1162.8</v>
      </c>
      <c r="I105" s="17">
        <f t="shared" si="5"/>
        <v>1393</v>
      </c>
      <c r="J105" s="17">
        <f t="shared" si="6"/>
        <v>1643.31</v>
      </c>
      <c r="K105" s="32">
        <f t="shared" si="7"/>
        <v>1998.38</v>
      </c>
    </row>
    <row r="106" spans="1:11" s="15" customFormat="1" ht="14.25" customHeight="1">
      <c r="A106" s="29">
        <f>'до 150 кВт'!A106</f>
        <v>43348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98</v>
      </c>
      <c r="H106" s="17">
        <f t="shared" si="4"/>
        <v>1002.38</v>
      </c>
      <c r="I106" s="17">
        <f t="shared" si="5"/>
        <v>1232.5800000000002</v>
      </c>
      <c r="J106" s="17">
        <f t="shared" si="6"/>
        <v>1482.89</v>
      </c>
      <c r="K106" s="32">
        <f t="shared" si="7"/>
        <v>1837.96</v>
      </c>
    </row>
    <row r="107" spans="1:11" s="15" customFormat="1" ht="14.25" customHeight="1">
      <c r="A107" s="29">
        <f>'до 150 кВт'!A107</f>
        <v>43348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98</v>
      </c>
      <c r="H107" s="17">
        <f t="shared" si="4"/>
        <v>903.74</v>
      </c>
      <c r="I107" s="17">
        <f t="shared" si="5"/>
        <v>1133.94</v>
      </c>
      <c r="J107" s="17">
        <f t="shared" si="6"/>
        <v>1384.25</v>
      </c>
      <c r="K107" s="32">
        <f t="shared" si="7"/>
        <v>1739.3200000000002</v>
      </c>
    </row>
    <row r="108" spans="1:11" s="15" customFormat="1" ht="14.25" customHeight="1">
      <c r="A108" s="29">
        <f>'до 150 кВт'!A108</f>
        <v>43348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98</v>
      </c>
      <c r="H108" s="17">
        <f t="shared" si="4"/>
        <v>889.2</v>
      </c>
      <c r="I108" s="17">
        <f t="shared" si="5"/>
        <v>1119.4</v>
      </c>
      <c r="J108" s="17">
        <f t="shared" si="6"/>
        <v>1369.71</v>
      </c>
      <c r="K108" s="32">
        <f t="shared" si="7"/>
        <v>1724.7800000000002</v>
      </c>
    </row>
    <row r="109" spans="1:11" s="15" customFormat="1" ht="14.25" customHeight="1">
      <c r="A109" s="29">
        <f>'до 150 кВт'!A109</f>
        <v>43348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98</v>
      </c>
      <c r="H109" s="17">
        <f t="shared" si="4"/>
        <v>886.41</v>
      </c>
      <c r="I109" s="17">
        <f t="shared" si="5"/>
        <v>1116.6100000000001</v>
      </c>
      <c r="J109" s="17">
        <f t="shared" si="6"/>
        <v>1366.92</v>
      </c>
      <c r="K109" s="32">
        <f t="shared" si="7"/>
        <v>1721.99</v>
      </c>
    </row>
    <row r="110" spans="1:11" s="15" customFormat="1" ht="14.25" customHeight="1">
      <c r="A110" s="29">
        <f>'до 150 кВт'!A110</f>
        <v>43348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98</v>
      </c>
      <c r="H110" s="17">
        <f t="shared" si="4"/>
        <v>888.35</v>
      </c>
      <c r="I110" s="17">
        <f t="shared" si="5"/>
        <v>1118.5500000000002</v>
      </c>
      <c r="J110" s="17">
        <f t="shared" si="6"/>
        <v>1368.8600000000001</v>
      </c>
      <c r="K110" s="32">
        <f t="shared" si="7"/>
        <v>1723.93</v>
      </c>
    </row>
    <row r="111" spans="1:11" s="15" customFormat="1" ht="14.25" customHeight="1">
      <c r="A111" s="29">
        <f>'до 150 кВт'!A111</f>
        <v>43348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98</v>
      </c>
      <c r="H111" s="17">
        <f t="shared" si="4"/>
        <v>1058.3500000000001</v>
      </c>
      <c r="I111" s="17">
        <f t="shared" si="5"/>
        <v>1288.5500000000002</v>
      </c>
      <c r="J111" s="17">
        <f t="shared" si="6"/>
        <v>1538.8600000000001</v>
      </c>
      <c r="K111" s="32">
        <f t="shared" si="7"/>
        <v>1893.93</v>
      </c>
    </row>
    <row r="112" spans="1:11" s="15" customFormat="1" ht="14.25" customHeight="1">
      <c r="A112" s="29">
        <f>'до 150 кВт'!A112</f>
        <v>43348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98</v>
      </c>
      <c r="H112" s="17">
        <f t="shared" si="4"/>
        <v>1271.52</v>
      </c>
      <c r="I112" s="17">
        <f t="shared" si="5"/>
        <v>1501.72</v>
      </c>
      <c r="J112" s="17">
        <f t="shared" si="6"/>
        <v>1752.0300000000002</v>
      </c>
      <c r="K112" s="32">
        <f t="shared" si="7"/>
        <v>2107.1</v>
      </c>
    </row>
    <row r="113" spans="1:11" s="15" customFormat="1" ht="14.25" customHeight="1">
      <c r="A113" s="29">
        <f>'до 150 кВт'!A113</f>
        <v>43348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98</v>
      </c>
      <c r="H113" s="17">
        <f t="shared" si="4"/>
        <v>1660.44</v>
      </c>
      <c r="I113" s="17">
        <f t="shared" si="5"/>
        <v>1890.64</v>
      </c>
      <c r="J113" s="17">
        <f t="shared" si="6"/>
        <v>2140.9500000000003</v>
      </c>
      <c r="K113" s="32">
        <f t="shared" si="7"/>
        <v>2496.02</v>
      </c>
    </row>
    <row r="114" spans="1:11" s="15" customFormat="1" ht="14.25" customHeight="1">
      <c r="A114" s="29">
        <f>'до 150 кВт'!A114</f>
        <v>43348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98</v>
      </c>
      <c r="H114" s="17">
        <f t="shared" si="4"/>
        <v>1769.55</v>
      </c>
      <c r="I114" s="17">
        <f t="shared" si="5"/>
        <v>1999.75</v>
      </c>
      <c r="J114" s="17">
        <f t="shared" si="6"/>
        <v>2250.06</v>
      </c>
      <c r="K114" s="32">
        <f t="shared" si="7"/>
        <v>2605.13</v>
      </c>
    </row>
    <row r="115" spans="1:11" s="15" customFormat="1" ht="14.25" customHeight="1">
      <c r="A115" s="29">
        <f>'до 150 кВт'!A115</f>
        <v>43348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98</v>
      </c>
      <c r="H115" s="17">
        <f t="shared" si="4"/>
        <v>1769.32</v>
      </c>
      <c r="I115" s="17">
        <f t="shared" si="5"/>
        <v>1999.52</v>
      </c>
      <c r="J115" s="17">
        <f t="shared" si="6"/>
        <v>2249.83</v>
      </c>
      <c r="K115" s="32">
        <f t="shared" si="7"/>
        <v>2604.9</v>
      </c>
    </row>
    <row r="116" spans="1:11" s="15" customFormat="1" ht="14.25" customHeight="1">
      <c r="A116" s="29">
        <f>'до 150 кВт'!A116</f>
        <v>43348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98</v>
      </c>
      <c r="H116" s="17">
        <f t="shared" si="4"/>
        <v>1769.73</v>
      </c>
      <c r="I116" s="17">
        <f t="shared" si="5"/>
        <v>1999.93</v>
      </c>
      <c r="J116" s="17">
        <f t="shared" si="6"/>
        <v>2250.2400000000002</v>
      </c>
      <c r="K116" s="32">
        <f t="shared" si="7"/>
        <v>2605.31</v>
      </c>
    </row>
    <row r="117" spans="1:11" s="15" customFormat="1" ht="14.25" customHeight="1">
      <c r="A117" s="29">
        <f>'до 150 кВт'!A117</f>
        <v>43348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98</v>
      </c>
      <c r="H117" s="17">
        <f t="shared" si="4"/>
        <v>1769.3</v>
      </c>
      <c r="I117" s="17">
        <f t="shared" si="5"/>
        <v>1999.5</v>
      </c>
      <c r="J117" s="17">
        <f t="shared" si="6"/>
        <v>2249.81</v>
      </c>
      <c r="K117" s="32">
        <f t="shared" si="7"/>
        <v>2604.88</v>
      </c>
    </row>
    <row r="118" spans="1:11" s="15" customFormat="1" ht="14.25" customHeight="1">
      <c r="A118" s="29">
        <f>'до 150 кВт'!A118</f>
        <v>43348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98</v>
      </c>
      <c r="H118" s="17">
        <f t="shared" si="4"/>
        <v>1913.23</v>
      </c>
      <c r="I118" s="17">
        <f t="shared" si="5"/>
        <v>2143.4300000000003</v>
      </c>
      <c r="J118" s="17">
        <f t="shared" si="6"/>
        <v>2393.7400000000002</v>
      </c>
      <c r="K118" s="32">
        <f t="shared" si="7"/>
        <v>2748.81</v>
      </c>
    </row>
    <row r="119" spans="1:11" s="15" customFormat="1" ht="14.25" customHeight="1">
      <c r="A119" s="29">
        <f>'до 150 кВт'!A119</f>
        <v>43348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98</v>
      </c>
      <c r="H119" s="17">
        <f t="shared" si="4"/>
        <v>1916.79</v>
      </c>
      <c r="I119" s="17">
        <f t="shared" si="5"/>
        <v>2146.9900000000002</v>
      </c>
      <c r="J119" s="17">
        <f t="shared" si="6"/>
        <v>2397.3</v>
      </c>
      <c r="K119" s="32">
        <f t="shared" si="7"/>
        <v>2752.37</v>
      </c>
    </row>
    <row r="120" spans="1:11" s="15" customFormat="1" ht="14.25" customHeight="1">
      <c r="A120" s="29">
        <f>'до 150 кВт'!A120</f>
        <v>43348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98</v>
      </c>
      <c r="H120" s="17">
        <f t="shared" si="4"/>
        <v>1917.55</v>
      </c>
      <c r="I120" s="17">
        <f t="shared" si="5"/>
        <v>2147.75</v>
      </c>
      <c r="J120" s="17">
        <f t="shared" si="6"/>
        <v>2398.06</v>
      </c>
      <c r="K120" s="32">
        <f t="shared" si="7"/>
        <v>2753.13</v>
      </c>
    </row>
    <row r="121" spans="1:11" s="15" customFormat="1" ht="14.25" customHeight="1">
      <c r="A121" s="29">
        <f>'до 150 кВт'!A121</f>
        <v>43348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98</v>
      </c>
      <c r="H121" s="17">
        <f t="shared" si="4"/>
        <v>1799.6</v>
      </c>
      <c r="I121" s="17">
        <f t="shared" si="5"/>
        <v>2029.8</v>
      </c>
      <c r="J121" s="17">
        <f t="shared" si="6"/>
        <v>2280.11</v>
      </c>
      <c r="K121" s="32">
        <f t="shared" si="7"/>
        <v>2635.18</v>
      </c>
    </row>
    <row r="122" spans="1:11" s="15" customFormat="1" ht="14.25" customHeight="1">
      <c r="A122" s="29">
        <f>'до 150 кВт'!A122</f>
        <v>43348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98</v>
      </c>
      <c r="H122" s="17">
        <f t="shared" si="4"/>
        <v>1818.02</v>
      </c>
      <c r="I122" s="17">
        <f t="shared" si="5"/>
        <v>2048.22</v>
      </c>
      <c r="J122" s="17">
        <f t="shared" si="6"/>
        <v>2298.53</v>
      </c>
      <c r="K122" s="32">
        <f t="shared" si="7"/>
        <v>2653.6</v>
      </c>
    </row>
    <row r="123" spans="1:11" s="15" customFormat="1" ht="14.25" customHeight="1">
      <c r="A123" s="29">
        <f>'до 150 кВт'!A123</f>
        <v>43348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98</v>
      </c>
      <c r="H123" s="17">
        <f t="shared" si="4"/>
        <v>1758.76</v>
      </c>
      <c r="I123" s="17">
        <f t="shared" si="5"/>
        <v>1988.96</v>
      </c>
      <c r="J123" s="17">
        <f t="shared" si="6"/>
        <v>2239.27</v>
      </c>
      <c r="K123" s="32">
        <f t="shared" si="7"/>
        <v>2594.34</v>
      </c>
    </row>
    <row r="124" spans="1:11" s="15" customFormat="1" ht="14.25" customHeight="1">
      <c r="A124" s="29">
        <f>'до 150 кВт'!A124</f>
        <v>43348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98</v>
      </c>
      <c r="H124" s="17">
        <f t="shared" si="4"/>
        <v>1718.15</v>
      </c>
      <c r="I124" s="17">
        <f t="shared" si="5"/>
        <v>1948.3500000000001</v>
      </c>
      <c r="J124" s="17">
        <f t="shared" si="6"/>
        <v>2198.6600000000003</v>
      </c>
      <c r="K124" s="32">
        <f t="shared" si="7"/>
        <v>2553.73</v>
      </c>
    </row>
    <row r="125" spans="1:11" s="15" customFormat="1" ht="14.25" customHeight="1">
      <c r="A125" s="29">
        <f>'до 150 кВт'!A125</f>
        <v>43348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98</v>
      </c>
      <c r="H125" s="17">
        <f t="shared" si="4"/>
        <v>1756.82</v>
      </c>
      <c r="I125" s="17">
        <f t="shared" si="5"/>
        <v>1987.02</v>
      </c>
      <c r="J125" s="17">
        <f t="shared" si="6"/>
        <v>2237.33</v>
      </c>
      <c r="K125" s="32">
        <f t="shared" si="7"/>
        <v>2592.4</v>
      </c>
    </row>
    <row r="126" spans="1:11" s="15" customFormat="1" ht="14.25" customHeight="1">
      <c r="A126" s="29">
        <f>'до 150 кВт'!A126</f>
        <v>43348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98</v>
      </c>
      <c r="H126" s="17">
        <f t="shared" si="4"/>
        <v>1756.93</v>
      </c>
      <c r="I126" s="17">
        <f t="shared" si="5"/>
        <v>1987.13</v>
      </c>
      <c r="J126" s="17">
        <f t="shared" si="6"/>
        <v>2237.44</v>
      </c>
      <c r="K126" s="32">
        <f t="shared" si="7"/>
        <v>2592.51</v>
      </c>
    </row>
    <row r="127" spans="1:11" s="15" customFormat="1" ht="14.25" customHeight="1">
      <c r="A127" s="29">
        <f>'до 150 кВт'!A127</f>
        <v>43348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98</v>
      </c>
      <c r="H127" s="17">
        <f t="shared" si="4"/>
        <v>1706.17</v>
      </c>
      <c r="I127" s="17">
        <f t="shared" si="5"/>
        <v>1936.3700000000001</v>
      </c>
      <c r="J127" s="17">
        <f t="shared" si="6"/>
        <v>2186.6800000000003</v>
      </c>
      <c r="K127" s="32">
        <f t="shared" si="7"/>
        <v>2541.75</v>
      </c>
    </row>
    <row r="128" spans="1:11" s="15" customFormat="1" ht="14.25" customHeight="1">
      <c r="A128" s="29">
        <f>'до 150 кВт'!A128</f>
        <v>43348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98</v>
      </c>
      <c r="H128" s="17">
        <f t="shared" si="4"/>
        <v>1443.66</v>
      </c>
      <c r="I128" s="17">
        <f t="shared" si="5"/>
        <v>1673.8600000000001</v>
      </c>
      <c r="J128" s="17">
        <f t="shared" si="6"/>
        <v>1924.17</v>
      </c>
      <c r="K128" s="32">
        <f t="shared" si="7"/>
        <v>2279.2400000000002</v>
      </c>
    </row>
    <row r="129" spans="1:11" s="15" customFormat="1" ht="14.25" customHeight="1">
      <c r="A129" s="29">
        <f>'до 150 кВт'!A129</f>
        <v>43349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98</v>
      </c>
      <c r="H129" s="17">
        <f t="shared" si="4"/>
        <v>1145.73</v>
      </c>
      <c r="I129" s="17">
        <f t="shared" si="5"/>
        <v>1375.93</v>
      </c>
      <c r="J129" s="17">
        <f t="shared" si="6"/>
        <v>1626.2400000000002</v>
      </c>
      <c r="K129" s="32">
        <f t="shared" si="7"/>
        <v>1981.31</v>
      </c>
    </row>
    <row r="130" spans="1:11" s="15" customFormat="1" ht="14.25" customHeight="1">
      <c r="A130" s="29">
        <f>'до 150 кВт'!A130</f>
        <v>43349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98</v>
      </c>
      <c r="H130" s="17">
        <f t="shared" si="4"/>
        <v>998.3100000000001</v>
      </c>
      <c r="I130" s="17">
        <f t="shared" si="5"/>
        <v>1228.5100000000002</v>
      </c>
      <c r="J130" s="17">
        <f t="shared" si="6"/>
        <v>1478.8200000000002</v>
      </c>
      <c r="K130" s="32">
        <f t="shared" si="7"/>
        <v>1833.89</v>
      </c>
    </row>
    <row r="131" spans="1:11" s="15" customFormat="1" ht="14.25" customHeight="1">
      <c r="A131" s="29">
        <f>'до 150 кВт'!A131</f>
        <v>43349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98</v>
      </c>
      <c r="H131" s="17">
        <f t="shared" si="4"/>
        <v>917.79</v>
      </c>
      <c r="I131" s="17">
        <f t="shared" si="5"/>
        <v>1147.99</v>
      </c>
      <c r="J131" s="17">
        <f t="shared" si="6"/>
        <v>1398.3000000000002</v>
      </c>
      <c r="K131" s="32">
        <f t="shared" si="7"/>
        <v>1753.37</v>
      </c>
    </row>
    <row r="132" spans="1:11" s="15" customFormat="1" ht="14.25" customHeight="1">
      <c r="A132" s="29">
        <f>'до 150 кВт'!A132</f>
        <v>43349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98</v>
      </c>
      <c r="H132" s="17">
        <f t="shared" si="4"/>
        <v>907.52</v>
      </c>
      <c r="I132" s="17">
        <f t="shared" si="5"/>
        <v>1137.72</v>
      </c>
      <c r="J132" s="17">
        <f t="shared" si="6"/>
        <v>1388.0300000000002</v>
      </c>
      <c r="K132" s="32">
        <f t="shared" si="7"/>
        <v>1743.1</v>
      </c>
    </row>
    <row r="133" spans="1:11" s="15" customFormat="1" ht="14.25" customHeight="1">
      <c r="A133" s="29">
        <f>'до 150 кВт'!A133</f>
        <v>43349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98</v>
      </c>
      <c r="H133" s="17">
        <f t="shared" si="4"/>
        <v>890.87</v>
      </c>
      <c r="I133" s="17">
        <f t="shared" si="5"/>
        <v>1121.0700000000002</v>
      </c>
      <c r="J133" s="17">
        <f t="shared" si="6"/>
        <v>1371.38</v>
      </c>
      <c r="K133" s="32">
        <f t="shared" si="7"/>
        <v>1726.45</v>
      </c>
    </row>
    <row r="134" spans="1:11" s="15" customFormat="1" ht="14.25" customHeight="1">
      <c r="A134" s="29">
        <f>'до 150 кВт'!A134</f>
        <v>43349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98</v>
      </c>
      <c r="H134" s="17">
        <f t="shared" si="4"/>
        <v>909.74</v>
      </c>
      <c r="I134" s="17">
        <f t="shared" si="5"/>
        <v>1139.94</v>
      </c>
      <c r="J134" s="17">
        <f t="shared" si="6"/>
        <v>1390.25</v>
      </c>
      <c r="K134" s="32">
        <f t="shared" si="7"/>
        <v>1745.3200000000002</v>
      </c>
    </row>
    <row r="135" spans="1:11" s="15" customFormat="1" ht="14.25" customHeight="1">
      <c r="A135" s="29">
        <f>'до 150 кВт'!A135</f>
        <v>43349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98</v>
      </c>
      <c r="H135" s="17">
        <f t="shared" si="4"/>
        <v>1079.8</v>
      </c>
      <c r="I135" s="17">
        <f t="shared" si="5"/>
        <v>1310</v>
      </c>
      <c r="J135" s="17">
        <f t="shared" si="6"/>
        <v>1560.31</v>
      </c>
      <c r="K135" s="32">
        <f t="shared" si="7"/>
        <v>1915.38</v>
      </c>
    </row>
    <row r="136" spans="1:11" s="15" customFormat="1" ht="14.25" customHeight="1">
      <c r="A136" s="29">
        <f>'до 150 кВт'!A136</f>
        <v>43349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98</v>
      </c>
      <c r="H136" s="17">
        <f t="shared" si="4"/>
        <v>1331.71</v>
      </c>
      <c r="I136" s="17">
        <f t="shared" si="5"/>
        <v>1561.91</v>
      </c>
      <c r="J136" s="17">
        <f t="shared" si="6"/>
        <v>1812.2200000000003</v>
      </c>
      <c r="K136" s="32">
        <f t="shared" si="7"/>
        <v>2167.29</v>
      </c>
    </row>
    <row r="137" spans="1:11" s="15" customFormat="1" ht="14.25" customHeight="1">
      <c r="A137" s="29">
        <f>'до 150 кВт'!A137</f>
        <v>43349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98</v>
      </c>
      <c r="H137" s="17">
        <f t="shared" si="4"/>
        <v>1686.01</v>
      </c>
      <c r="I137" s="17">
        <f t="shared" si="5"/>
        <v>1916.21</v>
      </c>
      <c r="J137" s="17">
        <f t="shared" si="6"/>
        <v>2166.52</v>
      </c>
      <c r="K137" s="32">
        <f t="shared" si="7"/>
        <v>2521.59</v>
      </c>
    </row>
    <row r="138" spans="1:11" s="15" customFormat="1" ht="14.25" customHeight="1">
      <c r="A138" s="29">
        <f>'до 150 кВт'!A138</f>
        <v>43349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98</v>
      </c>
      <c r="H138" s="17">
        <f aca="true" t="shared" si="8" ref="H138:H201">SUM($F138,$G138,$N$5,$N$7)</f>
        <v>1767.74</v>
      </c>
      <c r="I138" s="17">
        <f aca="true" t="shared" si="9" ref="I138:I201">SUM($F138,$G138,$O$5,$O$7)</f>
        <v>1997.94</v>
      </c>
      <c r="J138" s="17">
        <f aca="true" t="shared" si="10" ref="J138:J201">SUM($F138,$G138,$P$5,$P$7)</f>
        <v>2248.25</v>
      </c>
      <c r="K138" s="32">
        <f aca="true" t="shared" si="11" ref="K138:K201">SUM($F138,$G138,$Q$5,$Q$7)</f>
        <v>2603.32</v>
      </c>
    </row>
    <row r="139" spans="1:11" s="15" customFormat="1" ht="14.25" customHeight="1">
      <c r="A139" s="29">
        <f>'до 150 кВт'!A139</f>
        <v>43349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98</v>
      </c>
      <c r="H139" s="17">
        <f t="shared" si="8"/>
        <v>1774.66</v>
      </c>
      <c r="I139" s="17">
        <f t="shared" si="9"/>
        <v>2004.8600000000001</v>
      </c>
      <c r="J139" s="17">
        <f t="shared" si="10"/>
        <v>2255.17</v>
      </c>
      <c r="K139" s="32">
        <f t="shared" si="11"/>
        <v>2610.2400000000002</v>
      </c>
    </row>
    <row r="140" spans="1:11" s="15" customFormat="1" ht="14.25" customHeight="1">
      <c r="A140" s="29">
        <f>'до 150 кВт'!A140</f>
        <v>43349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98</v>
      </c>
      <c r="H140" s="17">
        <f t="shared" si="8"/>
        <v>1947.52</v>
      </c>
      <c r="I140" s="17">
        <f t="shared" si="9"/>
        <v>2177.7200000000003</v>
      </c>
      <c r="J140" s="17">
        <f t="shared" si="10"/>
        <v>2428.03</v>
      </c>
      <c r="K140" s="32">
        <f t="shared" si="11"/>
        <v>2783.1</v>
      </c>
    </row>
    <row r="141" spans="1:11" s="15" customFormat="1" ht="14.25" customHeight="1">
      <c r="A141" s="29">
        <f>'до 150 кВт'!A141</f>
        <v>43349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98</v>
      </c>
      <c r="H141" s="17">
        <f t="shared" si="8"/>
        <v>1917.79</v>
      </c>
      <c r="I141" s="17">
        <f t="shared" si="9"/>
        <v>2147.9900000000002</v>
      </c>
      <c r="J141" s="17">
        <f t="shared" si="10"/>
        <v>2398.3</v>
      </c>
      <c r="K141" s="32">
        <f t="shared" si="11"/>
        <v>2753.37</v>
      </c>
    </row>
    <row r="142" spans="1:11" s="15" customFormat="1" ht="14.25" customHeight="1">
      <c r="A142" s="29">
        <f>'до 150 кВт'!A142</f>
        <v>43349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98</v>
      </c>
      <c r="H142" s="17">
        <f t="shared" si="8"/>
        <v>1904.28</v>
      </c>
      <c r="I142" s="17">
        <f t="shared" si="9"/>
        <v>2134.48</v>
      </c>
      <c r="J142" s="17">
        <f t="shared" si="10"/>
        <v>2384.79</v>
      </c>
      <c r="K142" s="32">
        <f t="shared" si="11"/>
        <v>2739.86</v>
      </c>
    </row>
    <row r="143" spans="1:11" s="15" customFormat="1" ht="14.25" customHeight="1">
      <c r="A143" s="29">
        <f>'до 150 кВт'!A143</f>
        <v>43349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98</v>
      </c>
      <c r="H143" s="17">
        <f t="shared" si="8"/>
        <v>1899.79</v>
      </c>
      <c r="I143" s="17">
        <f t="shared" si="9"/>
        <v>2129.9900000000002</v>
      </c>
      <c r="J143" s="17">
        <f t="shared" si="10"/>
        <v>2380.3</v>
      </c>
      <c r="K143" s="32">
        <f t="shared" si="11"/>
        <v>2735.37</v>
      </c>
    </row>
    <row r="144" spans="1:11" s="15" customFormat="1" ht="14.25" customHeight="1">
      <c r="A144" s="29">
        <f>'до 150 кВт'!A144</f>
        <v>43349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98</v>
      </c>
      <c r="H144" s="17">
        <f t="shared" si="8"/>
        <v>1880.1</v>
      </c>
      <c r="I144" s="17">
        <f t="shared" si="9"/>
        <v>2110.3</v>
      </c>
      <c r="J144" s="17">
        <f t="shared" si="10"/>
        <v>2360.61</v>
      </c>
      <c r="K144" s="32">
        <f t="shared" si="11"/>
        <v>2715.68</v>
      </c>
    </row>
    <row r="145" spans="1:11" s="15" customFormat="1" ht="14.25" customHeight="1">
      <c r="A145" s="29">
        <f>'до 150 кВт'!A145</f>
        <v>43349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98</v>
      </c>
      <c r="H145" s="17">
        <f t="shared" si="8"/>
        <v>1873.19</v>
      </c>
      <c r="I145" s="17">
        <f t="shared" si="9"/>
        <v>2103.3900000000003</v>
      </c>
      <c r="J145" s="17">
        <f t="shared" si="10"/>
        <v>2353.7000000000003</v>
      </c>
      <c r="K145" s="32">
        <f t="shared" si="11"/>
        <v>2708.77</v>
      </c>
    </row>
    <row r="146" spans="1:11" s="15" customFormat="1" ht="14.25" customHeight="1">
      <c r="A146" s="29">
        <f>'до 150 кВт'!A146</f>
        <v>43349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98</v>
      </c>
      <c r="H146" s="17">
        <f t="shared" si="8"/>
        <v>1756.47</v>
      </c>
      <c r="I146" s="17">
        <f t="shared" si="9"/>
        <v>1986.67</v>
      </c>
      <c r="J146" s="17">
        <f t="shared" si="10"/>
        <v>2236.98</v>
      </c>
      <c r="K146" s="32">
        <f t="shared" si="11"/>
        <v>2592.05</v>
      </c>
    </row>
    <row r="147" spans="1:11" s="15" customFormat="1" ht="14.25" customHeight="1">
      <c r="A147" s="29">
        <f>'до 150 кВт'!A147</f>
        <v>43349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98</v>
      </c>
      <c r="H147" s="17">
        <f t="shared" si="8"/>
        <v>1836.39</v>
      </c>
      <c r="I147" s="17">
        <f t="shared" si="9"/>
        <v>2066.59</v>
      </c>
      <c r="J147" s="17">
        <f t="shared" si="10"/>
        <v>2316.9</v>
      </c>
      <c r="K147" s="32">
        <f t="shared" si="11"/>
        <v>2671.9700000000003</v>
      </c>
    </row>
    <row r="148" spans="1:11" s="15" customFormat="1" ht="14.25" customHeight="1">
      <c r="A148" s="29">
        <f>'до 150 кВт'!A148</f>
        <v>43349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98</v>
      </c>
      <c r="H148" s="17">
        <f t="shared" si="8"/>
        <v>1727.33</v>
      </c>
      <c r="I148" s="17">
        <f t="shared" si="9"/>
        <v>1957.53</v>
      </c>
      <c r="J148" s="17">
        <f t="shared" si="10"/>
        <v>2207.84</v>
      </c>
      <c r="K148" s="32">
        <f t="shared" si="11"/>
        <v>2562.91</v>
      </c>
    </row>
    <row r="149" spans="1:11" s="15" customFormat="1" ht="14.25" customHeight="1">
      <c r="A149" s="29">
        <f>'до 150 кВт'!A149</f>
        <v>43349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98</v>
      </c>
      <c r="H149" s="17">
        <f t="shared" si="8"/>
        <v>1712.96</v>
      </c>
      <c r="I149" s="17">
        <f t="shared" si="9"/>
        <v>1943.16</v>
      </c>
      <c r="J149" s="17">
        <f t="shared" si="10"/>
        <v>2193.4700000000003</v>
      </c>
      <c r="K149" s="32">
        <f t="shared" si="11"/>
        <v>2548.54</v>
      </c>
    </row>
    <row r="150" spans="1:11" s="15" customFormat="1" ht="14.25" customHeight="1">
      <c r="A150" s="29">
        <f>'до 150 кВт'!A150</f>
        <v>43349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98</v>
      </c>
      <c r="H150" s="17">
        <f t="shared" si="8"/>
        <v>1893.6</v>
      </c>
      <c r="I150" s="17">
        <f t="shared" si="9"/>
        <v>2123.8</v>
      </c>
      <c r="J150" s="17">
        <f t="shared" si="10"/>
        <v>2374.11</v>
      </c>
      <c r="K150" s="32">
        <f t="shared" si="11"/>
        <v>2729.18</v>
      </c>
    </row>
    <row r="151" spans="1:11" s="15" customFormat="1" ht="14.25" customHeight="1">
      <c r="A151" s="29">
        <f>'до 150 кВт'!A151</f>
        <v>43349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98</v>
      </c>
      <c r="H151" s="17">
        <f t="shared" si="8"/>
        <v>1736.32</v>
      </c>
      <c r="I151" s="17">
        <f t="shared" si="9"/>
        <v>1966.52</v>
      </c>
      <c r="J151" s="17">
        <f t="shared" si="10"/>
        <v>2216.83</v>
      </c>
      <c r="K151" s="32">
        <f t="shared" si="11"/>
        <v>2571.9</v>
      </c>
    </row>
    <row r="152" spans="1:11" s="15" customFormat="1" ht="14.25" customHeight="1">
      <c r="A152" s="29">
        <f>'до 150 кВт'!A152</f>
        <v>43349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98</v>
      </c>
      <c r="H152" s="17">
        <f t="shared" si="8"/>
        <v>1590.14</v>
      </c>
      <c r="I152" s="17">
        <f t="shared" si="9"/>
        <v>1820.3400000000001</v>
      </c>
      <c r="J152" s="17">
        <f t="shared" si="10"/>
        <v>2070.65</v>
      </c>
      <c r="K152" s="32">
        <f t="shared" si="11"/>
        <v>2425.7200000000003</v>
      </c>
    </row>
    <row r="153" spans="1:11" s="15" customFormat="1" ht="14.25" customHeight="1">
      <c r="A153" s="29">
        <f>'до 150 кВт'!A153</f>
        <v>43350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98</v>
      </c>
      <c r="H153" s="17">
        <f t="shared" si="8"/>
        <v>1294.91</v>
      </c>
      <c r="I153" s="17">
        <f t="shared" si="9"/>
        <v>1525.1100000000001</v>
      </c>
      <c r="J153" s="17">
        <f t="shared" si="10"/>
        <v>1775.42</v>
      </c>
      <c r="K153" s="32">
        <f t="shared" si="11"/>
        <v>2130.4900000000002</v>
      </c>
    </row>
    <row r="154" spans="1:11" s="15" customFormat="1" ht="14.25" customHeight="1">
      <c r="A154" s="29">
        <f>'до 150 кВт'!A154</f>
        <v>43350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98</v>
      </c>
      <c r="H154" s="17">
        <f t="shared" si="8"/>
        <v>1149.25</v>
      </c>
      <c r="I154" s="17">
        <f t="shared" si="9"/>
        <v>1379.45</v>
      </c>
      <c r="J154" s="17">
        <f t="shared" si="10"/>
        <v>1629.7600000000002</v>
      </c>
      <c r="K154" s="32">
        <f t="shared" si="11"/>
        <v>1984.83</v>
      </c>
    </row>
    <row r="155" spans="1:11" s="15" customFormat="1" ht="14.25" customHeight="1">
      <c r="A155" s="29">
        <f>'до 150 кВт'!A155</f>
        <v>43350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98</v>
      </c>
      <c r="H155" s="17">
        <f t="shared" si="8"/>
        <v>1136.41</v>
      </c>
      <c r="I155" s="17">
        <f t="shared" si="9"/>
        <v>1366.6100000000001</v>
      </c>
      <c r="J155" s="17">
        <f t="shared" si="10"/>
        <v>1616.92</v>
      </c>
      <c r="K155" s="32">
        <f t="shared" si="11"/>
        <v>1971.9900000000002</v>
      </c>
    </row>
    <row r="156" spans="1:11" s="15" customFormat="1" ht="14.25" customHeight="1">
      <c r="A156" s="29">
        <f>'до 150 кВт'!A156</f>
        <v>43350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98</v>
      </c>
      <c r="H156" s="17">
        <f t="shared" si="8"/>
        <v>1115.34</v>
      </c>
      <c r="I156" s="17">
        <f t="shared" si="9"/>
        <v>1345.54</v>
      </c>
      <c r="J156" s="17">
        <f t="shared" si="10"/>
        <v>1595.85</v>
      </c>
      <c r="K156" s="32">
        <f t="shared" si="11"/>
        <v>1950.92</v>
      </c>
    </row>
    <row r="157" spans="1:11" s="15" customFormat="1" ht="14.25" customHeight="1">
      <c r="A157" s="29">
        <f>'до 150 кВт'!A157</f>
        <v>43350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98</v>
      </c>
      <c r="H157" s="17">
        <f t="shared" si="8"/>
        <v>1082.42</v>
      </c>
      <c r="I157" s="17">
        <f t="shared" si="9"/>
        <v>1312.6200000000001</v>
      </c>
      <c r="J157" s="17">
        <f t="shared" si="10"/>
        <v>1562.93</v>
      </c>
      <c r="K157" s="32">
        <f t="shared" si="11"/>
        <v>1918</v>
      </c>
    </row>
    <row r="158" spans="1:11" s="15" customFormat="1" ht="14.25" customHeight="1">
      <c r="A158" s="29">
        <f>'до 150 кВт'!A158</f>
        <v>43350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98</v>
      </c>
      <c r="H158" s="17">
        <f t="shared" si="8"/>
        <v>1083.3300000000002</v>
      </c>
      <c r="I158" s="17">
        <f t="shared" si="9"/>
        <v>1313.5300000000002</v>
      </c>
      <c r="J158" s="17">
        <f t="shared" si="10"/>
        <v>1563.8400000000001</v>
      </c>
      <c r="K158" s="32">
        <f t="shared" si="11"/>
        <v>1918.91</v>
      </c>
    </row>
    <row r="159" spans="1:11" s="15" customFormat="1" ht="14.25" customHeight="1">
      <c r="A159" s="29">
        <f>'до 150 кВт'!A159</f>
        <v>43350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98</v>
      </c>
      <c r="H159" s="17">
        <f t="shared" si="8"/>
        <v>1082.2</v>
      </c>
      <c r="I159" s="17">
        <f t="shared" si="9"/>
        <v>1312.4</v>
      </c>
      <c r="J159" s="17">
        <f t="shared" si="10"/>
        <v>1562.71</v>
      </c>
      <c r="K159" s="32">
        <f t="shared" si="11"/>
        <v>1917.7800000000002</v>
      </c>
    </row>
    <row r="160" spans="1:11" s="15" customFormat="1" ht="14.25" customHeight="1">
      <c r="A160" s="29">
        <f>'до 150 кВт'!A160</f>
        <v>43350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98</v>
      </c>
      <c r="H160" s="17">
        <f t="shared" si="8"/>
        <v>1140.46</v>
      </c>
      <c r="I160" s="17">
        <f t="shared" si="9"/>
        <v>1370.66</v>
      </c>
      <c r="J160" s="17">
        <f t="shared" si="10"/>
        <v>1620.9700000000003</v>
      </c>
      <c r="K160" s="32">
        <f t="shared" si="11"/>
        <v>1976.04</v>
      </c>
    </row>
    <row r="161" spans="1:11" s="15" customFormat="1" ht="14.25" customHeight="1">
      <c r="A161" s="29">
        <f>'до 150 кВт'!A161</f>
        <v>43350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98</v>
      </c>
      <c r="H161" s="17">
        <f t="shared" si="8"/>
        <v>1484.01</v>
      </c>
      <c r="I161" s="17">
        <f t="shared" si="9"/>
        <v>1714.21</v>
      </c>
      <c r="J161" s="17">
        <f t="shared" si="10"/>
        <v>1964.52</v>
      </c>
      <c r="K161" s="32">
        <f t="shared" si="11"/>
        <v>2319.59</v>
      </c>
    </row>
    <row r="162" spans="1:11" s="15" customFormat="1" ht="14.25" customHeight="1">
      <c r="A162" s="29">
        <f>'до 150 кВт'!A162</f>
        <v>43350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98</v>
      </c>
      <c r="H162" s="17">
        <f t="shared" si="8"/>
        <v>1772.07</v>
      </c>
      <c r="I162" s="17">
        <f t="shared" si="9"/>
        <v>2002.27</v>
      </c>
      <c r="J162" s="17">
        <f t="shared" si="10"/>
        <v>2252.58</v>
      </c>
      <c r="K162" s="32">
        <f t="shared" si="11"/>
        <v>2607.65</v>
      </c>
    </row>
    <row r="163" spans="1:11" s="15" customFormat="1" ht="14.25" customHeight="1">
      <c r="A163" s="29">
        <f>'до 150 кВт'!A163</f>
        <v>43350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98</v>
      </c>
      <c r="H163" s="17">
        <f t="shared" si="8"/>
        <v>1940.04</v>
      </c>
      <c r="I163" s="17">
        <f t="shared" si="9"/>
        <v>2170.2400000000002</v>
      </c>
      <c r="J163" s="17">
        <f t="shared" si="10"/>
        <v>2420.55</v>
      </c>
      <c r="K163" s="32">
        <f t="shared" si="11"/>
        <v>2775.62</v>
      </c>
    </row>
    <row r="164" spans="1:11" s="15" customFormat="1" ht="14.25" customHeight="1">
      <c r="A164" s="29">
        <f>'до 150 кВт'!A164</f>
        <v>43350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98</v>
      </c>
      <c r="H164" s="17">
        <f t="shared" si="8"/>
        <v>1977.57</v>
      </c>
      <c r="I164" s="17">
        <f t="shared" si="9"/>
        <v>2207.77</v>
      </c>
      <c r="J164" s="17">
        <f t="shared" si="10"/>
        <v>2458.08</v>
      </c>
      <c r="K164" s="32">
        <f t="shared" si="11"/>
        <v>2813.15</v>
      </c>
    </row>
    <row r="165" spans="1:11" s="15" customFormat="1" ht="14.25" customHeight="1">
      <c r="A165" s="29">
        <f>'до 150 кВт'!A165</f>
        <v>43350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98</v>
      </c>
      <c r="H165" s="17">
        <f t="shared" si="8"/>
        <v>1988.18</v>
      </c>
      <c r="I165" s="17">
        <f t="shared" si="9"/>
        <v>2218.38</v>
      </c>
      <c r="J165" s="17">
        <f t="shared" si="10"/>
        <v>2468.69</v>
      </c>
      <c r="K165" s="32">
        <f t="shared" si="11"/>
        <v>2823.76</v>
      </c>
    </row>
    <row r="166" spans="1:11" s="15" customFormat="1" ht="14.25" customHeight="1">
      <c r="A166" s="29">
        <f>'до 150 кВт'!A166</f>
        <v>43350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98</v>
      </c>
      <c r="H166" s="17">
        <f t="shared" si="8"/>
        <v>2019.53</v>
      </c>
      <c r="I166" s="17">
        <f t="shared" si="9"/>
        <v>2249.73</v>
      </c>
      <c r="J166" s="17">
        <f t="shared" si="10"/>
        <v>2500.04</v>
      </c>
      <c r="K166" s="32">
        <f t="shared" si="11"/>
        <v>2855.11</v>
      </c>
    </row>
    <row r="167" spans="1:11" s="15" customFormat="1" ht="14.25" customHeight="1">
      <c r="A167" s="29">
        <f>'до 150 кВт'!A167</f>
        <v>43350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98</v>
      </c>
      <c r="H167" s="17">
        <f t="shared" si="8"/>
        <v>2013.65</v>
      </c>
      <c r="I167" s="17">
        <f t="shared" si="9"/>
        <v>2243.8500000000004</v>
      </c>
      <c r="J167" s="17">
        <f t="shared" si="10"/>
        <v>2494.1600000000003</v>
      </c>
      <c r="K167" s="32">
        <f t="shared" si="11"/>
        <v>2849.23</v>
      </c>
    </row>
    <row r="168" spans="1:11" s="15" customFormat="1" ht="14.25" customHeight="1">
      <c r="A168" s="29">
        <f>'до 150 кВт'!A168</f>
        <v>43350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98</v>
      </c>
      <c r="H168" s="17">
        <f t="shared" si="8"/>
        <v>2006.93</v>
      </c>
      <c r="I168" s="17">
        <f t="shared" si="9"/>
        <v>2237.13</v>
      </c>
      <c r="J168" s="17">
        <f t="shared" si="10"/>
        <v>2487.44</v>
      </c>
      <c r="K168" s="32">
        <f t="shared" si="11"/>
        <v>2842.51</v>
      </c>
    </row>
    <row r="169" spans="1:11" s="15" customFormat="1" ht="14.25" customHeight="1">
      <c r="A169" s="29">
        <f>'до 150 кВт'!A169</f>
        <v>43350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98</v>
      </c>
      <c r="H169" s="17">
        <f t="shared" si="8"/>
        <v>1967.1200000000001</v>
      </c>
      <c r="I169" s="17">
        <f t="shared" si="9"/>
        <v>2197.32</v>
      </c>
      <c r="J169" s="17">
        <f t="shared" si="10"/>
        <v>2447.63</v>
      </c>
      <c r="K169" s="32">
        <f t="shared" si="11"/>
        <v>2802.7000000000003</v>
      </c>
    </row>
    <row r="170" spans="1:11" s="15" customFormat="1" ht="14.25" customHeight="1">
      <c r="A170" s="29">
        <f>'до 150 кВт'!A170</f>
        <v>43350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98</v>
      </c>
      <c r="H170" s="17">
        <f t="shared" si="8"/>
        <v>1960.34</v>
      </c>
      <c r="I170" s="17">
        <f t="shared" si="9"/>
        <v>2190.54</v>
      </c>
      <c r="J170" s="17">
        <f t="shared" si="10"/>
        <v>2440.85</v>
      </c>
      <c r="K170" s="32">
        <f t="shared" si="11"/>
        <v>2795.92</v>
      </c>
    </row>
    <row r="171" spans="1:11" s="15" customFormat="1" ht="14.25" customHeight="1">
      <c r="A171" s="29">
        <f>'до 150 кВт'!A171</f>
        <v>43350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98</v>
      </c>
      <c r="H171" s="17">
        <f t="shared" si="8"/>
        <v>1936.77</v>
      </c>
      <c r="I171" s="17">
        <f t="shared" si="9"/>
        <v>2166.9700000000003</v>
      </c>
      <c r="J171" s="17">
        <f t="shared" si="10"/>
        <v>2417.28</v>
      </c>
      <c r="K171" s="32">
        <f t="shared" si="11"/>
        <v>2772.35</v>
      </c>
    </row>
    <row r="172" spans="1:11" s="15" customFormat="1" ht="14.25" customHeight="1">
      <c r="A172" s="29">
        <f>'до 150 кВт'!A172</f>
        <v>43350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98</v>
      </c>
      <c r="H172" s="17">
        <f t="shared" si="8"/>
        <v>1896.44</v>
      </c>
      <c r="I172" s="17">
        <f t="shared" si="9"/>
        <v>2126.6400000000003</v>
      </c>
      <c r="J172" s="17">
        <f t="shared" si="10"/>
        <v>2376.9500000000003</v>
      </c>
      <c r="K172" s="32">
        <f t="shared" si="11"/>
        <v>2732.02</v>
      </c>
    </row>
    <row r="173" spans="1:11" s="15" customFormat="1" ht="14.25" customHeight="1">
      <c r="A173" s="29">
        <f>'до 150 кВт'!A173</f>
        <v>43350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98</v>
      </c>
      <c r="H173" s="17">
        <f t="shared" si="8"/>
        <v>1924.02</v>
      </c>
      <c r="I173" s="17">
        <f t="shared" si="9"/>
        <v>2154.2200000000003</v>
      </c>
      <c r="J173" s="17">
        <f t="shared" si="10"/>
        <v>2404.53</v>
      </c>
      <c r="K173" s="32">
        <f t="shared" si="11"/>
        <v>2759.6</v>
      </c>
    </row>
    <row r="174" spans="1:11" s="15" customFormat="1" ht="14.25" customHeight="1">
      <c r="A174" s="29">
        <f>'до 150 кВт'!A174</f>
        <v>43350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98</v>
      </c>
      <c r="H174" s="17">
        <f t="shared" si="8"/>
        <v>2166.7200000000003</v>
      </c>
      <c r="I174" s="17">
        <f t="shared" si="9"/>
        <v>2396.92</v>
      </c>
      <c r="J174" s="17">
        <f t="shared" si="10"/>
        <v>2647.23</v>
      </c>
      <c r="K174" s="32">
        <f t="shared" si="11"/>
        <v>3002.3</v>
      </c>
    </row>
    <row r="175" spans="1:11" s="15" customFormat="1" ht="14.25" customHeight="1">
      <c r="A175" s="29">
        <f>'до 150 кВт'!A175</f>
        <v>43350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98</v>
      </c>
      <c r="H175" s="17">
        <f t="shared" si="8"/>
        <v>1978.06</v>
      </c>
      <c r="I175" s="17">
        <f t="shared" si="9"/>
        <v>2208.26</v>
      </c>
      <c r="J175" s="17">
        <f t="shared" si="10"/>
        <v>2458.57</v>
      </c>
      <c r="K175" s="32">
        <f t="shared" si="11"/>
        <v>2813.64</v>
      </c>
    </row>
    <row r="176" spans="1:11" s="15" customFormat="1" ht="14.25" customHeight="1">
      <c r="A176" s="29">
        <f>'до 150 кВт'!A176</f>
        <v>43350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98</v>
      </c>
      <c r="H176" s="17">
        <f t="shared" si="8"/>
        <v>1588.32</v>
      </c>
      <c r="I176" s="17">
        <f t="shared" si="9"/>
        <v>1818.52</v>
      </c>
      <c r="J176" s="17">
        <f t="shared" si="10"/>
        <v>2068.83</v>
      </c>
      <c r="K176" s="32">
        <f t="shared" si="11"/>
        <v>2423.9</v>
      </c>
    </row>
    <row r="177" spans="1:11" s="15" customFormat="1" ht="14.25" customHeight="1">
      <c r="A177" s="29">
        <f>'до 150 кВт'!A177</f>
        <v>43351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98</v>
      </c>
      <c r="H177" s="17">
        <f t="shared" si="8"/>
        <v>1592.24</v>
      </c>
      <c r="I177" s="17">
        <f t="shared" si="9"/>
        <v>1822.44</v>
      </c>
      <c r="J177" s="17">
        <f t="shared" si="10"/>
        <v>2072.75</v>
      </c>
      <c r="K177" s="32">
        <f t="shared" si="11"/>
        <v>2427.82</v>
      </c>
    </row>
    <row r="178" spans="1:11" s="15" customFormat="1" ht="14.25" customHeight="1">
      <c r="A178" s="29">
        <f>'до 150 кВт'!A178</f>
        <v>43351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98</v>
      </c>
      <c r="H178" s="17">
        <f t="shared" si="8"/>
        <v>1157.74</v>
      </c>
      <c r="I178" s="17">
        <f t="shared" si="9"/>
        <v>1387.94</v>
      </c>
      <c r="J178" s="17">
        <f t="shared" si="10"/>
        <v>1638.25</v>
      </c>
      <c r="K178" s="32">
        <f t="shared" si="11"/>
        <v>1993.3200000000002</v>
      </c>
    </row>
    <row r="179" spans="1:11" s="15" customFormat="1" ht="14.25" customHeight="1">
      <c r="A179" s="29">
        <f>'до 150 кВт'!A179</f>
        <v>43351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98</v>
      </c>
      <c r="H179" s="17">
        <f t="shared" si="8"/>
        <v>1124.73</v>
      </c>
      <c r="I179" s="17">
        <f t="shared" si="9"/>
        <v>1354.93</v>
      </c>
      <c r="J179" s="17">
        <f t="shared" si="10"/>
        <v>1605.2400000000002</v>
      </c>
      <c r="K179" s="32">
        <f t="shared" si="11"/>
        <v>1960.31</v>
      </c>
    </row>
    <row r="180" spans="1:11" s="15" customFormat="1" ht="14.25" customHeight="1">
      <c r="A180" s="29">
        <f>'до 150 кВт'!A180</f>
        <v>43351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98</v>
      </c>
      <c r="H180" s="17">
        <f t="shared" si="8"/>
        <v>1094.3</v>
      </c>
      <c r="I180" s="17">
        <f t="shared" si="9"/>
        <v>1324.5</v>
      </c>
      <c r="J180" s="17">
        <f t="shared" si="10"/>
        <v>1574.81</v>
      </c>
      <c r="K180" s="32">
        <f t="shared" si="11"/>
        <v>1929.88</v>
      </c>
    </row>
    <row r="181" spans="1:11" s="15" customFormat="1" ht="14.25" customHeight="1">
      <c r="A181" s="29">
        <f>'до 150 кВт'!A181</f>
        <v>43351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98</v>
      </c>
      <c r="H181" s="17">
        <f t="shared" si="8"/>
        <v>1084.5700000000002</v>
      </c>
      <c r="I181" s="17">
        <f t="shared" si="9"/>
        <v>1314.7700000000002</v>
      </c>
      <c r="J181" s="17">
        <f t="shared" si="10"/>
        <v>1565.0800000000002</v>
      </c>
      <c r="K181" s="32">
        <f t="shared" si="11"/>
        <v>1920.15</v>
      </c>
    </row>
    <row r="182" spans="1:11" s="15" customFormat="1" ht="14.25" customHeight="1">
      <c r="A182" s="29">
        <f>'до 150 кВт'!A182</f>
        <v>43351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98</v>
      </c>
      <c r="H182" s="17">
        <f t="shared" si="8"/>
        <v>1079.18</v>
      </c>
      <c r="I182" s="17">
        <f t="shared" si="9"/>
        <v>1309.38</v>
      </c>
      <c r="J182" s="17">
        <f t="shared" si="10"/>
        <v>1559.69</v>
      </c>
      <c r="K182" s="32">
        <f t="shared" si="11"/>
        <v>1914.7600000000002</v>
      </c>
    </row>
    <row r="183" spans="1:11" s="15" customFormat="1" ht="14.25" customHeight="1">
      <c r="A183" s="29">
        <f>'до 150 кВт'!A183</f>
        <v>43351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98</v>
      </c>
      <c r="H183" s="17">
        <f t="shared" si="8"/>
        <v>1064.5</v>
      </c>
      <c r="I183" s="17">
        <f t="shared" si="9"/>
        <v>1294.7</v>
      </c>
      <c r="J183" s="17">
        <f t="shared" si="10"/>
        <v>1545.0100000000002</v>
      </c>
      <c r="K183" s="32">
        <f t="shared" si="11"/>
        <v>1900.08</v>
      </c>
    </row>
    <row r="184" spans="1:11" s="15" customFormat="1" ht="14.25" customHeight="1">
      <c r="A184" s="29">
        <f>'до 150 кВт'!A184</f>
        <v>43351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98</v>
      </c>
      <c r="H184" s="17">
        <f t="shared" si="8"/>
        <v>1105.23</v>
      </c>
      <c r="I184" s="17">
        <f t="shared" si="9"/>
        <v>1335.43</v>
      </c>
      <c r="J184" s="17">
        <f t="shared" si="10"/>
        <v>1585.7400000000002</v>
      </c>
      <c r="K184" s="32">
        <f t="shared" si="11"/>
        <v>1940.81</v>
      </c>
    </row>
    <row r="185" spans="1:11" s="15" customFormat="1" ht="14.25" customHeight="1">
      <c r="A185" s="29">
        <f>'до 150 кВт'!A185</f>
        <v>43351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98</v>
      </c>
      <c r="H185" s="17">
        <f t="shared" si="8"/>
        <v>1463.81</v>
      </c>
      <c r="I185" s="17">
        <f t="shared" si="9"/>
        <v>1694.01</v>
      </c>
      <c r="J185" s="17">
        <f t="shared" si="10"/>
        <v>1944.3200000000002</v>
      </c>
      <c r="K185" s="32">
        <f t="shared" si="11"/>
        <v>2299.39</v>
      </c>
    </row>
    <row r="186" spans="1:11" s="15" customFormat="1" ht="14.25" customHeight="1">
      <c r="A186" s="29">
        <f>'до 150 кВт'!A186</f>
        <v>43351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98</v>
      </c>
      <c r="H186" s="17">
        <f t="shared" si="8"/>
        <v>1730.14</v>
      </c>
      <c r="I186" s="17">
        <f t="shared" si="9"/>
        <v>1960.3400000000001</v>
      </c>
      <c r="J186" s="17">
        <f t="shared" si="10"/>
        <v>2210.65</v>
      </c>
      <c r="K186" s="32">
        <f t="shared" si="11"/>
        <v>2565.7200000000003</v>
      </c>
    </row>
    <row r="187" spans="1:11" s="15" customFormat="1" ht="14.25" customHeight="1">
      <c r="A187" s="29">
        <f>'до 150 кВт'!A187</f>
        <v>43351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98</v>
      </c>
      <c r="H187" s="17">
        <f t="shared" si="8"/>
        <v>1923.38</v>
      </c>
      <c r="I187" s="17">
        <f t="shared" si="9"/>
        <v>2153.5800000000004</v>
      </c>
      <c r="J187" s="17">
        <f t="shared" si="10"/>
        <v>2403.8900000000003</v>
      </c>
      <c r="K187" s="32">
        <f t="shared" si="11"/>
        <v>2758.96</v>
      </c>
    </row>
    <row r="188" spans="1:11" s="15" customFormat="1" ht="14.25" customHeight="1">
      <c r="A188" s="29">
        <f>'до 150 кВт'!A188</f>
        <v>43351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98</v>
      </c>
      <c r="H188" s="17">
        <f t="shared" si="8"/>
        <v>1929.52</v>
      </c>
      <c r="I188" s="17">
        <f t="shared" si="9"/>
        <v>2159.7200000000003</v>
      </c>
      <c r="J188" s="17">
        <f t="shared" si="10"/>
        <v>2410.03</v>
      </c>
      <c r="K188" s="32">
        <f t="shared" si="11"/>
        <v>2765.1</v>
      </c>
    </row>
    <row r="189" spans="1:11" s="15" customFormat="1" ht="14.25" customHeight="1">
      <c r="A189" s="29">
        <f>'до 150 кВт'!A189</f>
        <v>43351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98</v>
      </c>
      <c r="H189" s="17">
        <f t="shared" si="8"/>
        <v>1950.2</v>
      </c>
      <c r="I189" s="17">
        <f t="shared" si="9"/>
        <v>2180.4</v>
      </c>
      <c r="J189" s="17">
        <f t="shared" si="10"/>
        <v>2430.71</v>
      </c>
      <c r="K189" s="32">
        <f t="shared" si="11"/>
        <v>2785.78</v>
      </c>
    </row>
    <row r="190" spans="1:11" s="15" customFormat="1" ht="14.25" customHeight="1">
      <c r="A190" s="29">
        <f>'до 150 кВт'!A190</f>
        <v>43351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98</v>
      </c>
      <c r="H190" s="17">
        <f t="shared" si="8"/>
        <v>1948.21</v>
      </c>
      <c r="I190" s="17">
        <f t="shared" si="9"/>
        <v>2178.4100000000003</v>
      </c>
      <c r="J190" s="17">
        <f t="shared" si="10"/>
        <v>2428.7200000000003</v>
      </c>
      <c r="K190" s="32">
        <f t="shared" si="11"/>
        <v>2783.79</v>
      </c>
    </row>
    <row r="191" spans="1:11" s="15" customFormat="1" ht="14.25" customHeight="1">
      <c r="A191" s="29">
        <f>'до 150 кВт'!A191</f>
        <v>43351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98</v>
      </c>
      <c r="H191" s="17">
        <f t="shared" si="8"/>
        <v>1957.65</v>
      </c>
      <c r="I191" s="17">
        <f t="shared" si="9"/>
        <v>2187.8500000000004</v>
      </c>
      <c r="J191" s="17">
        <f t="shared" si="10"/>
        <v>2438.1600000000003</v>
      </c>
      <c r="K191" s="32">
        <f t="shared" si="11"/>
        <v>2793.23</v>
      </c>
    </row>
    <row r="192" spans="1:11" s="15" customFormat="1" ht="14.25" customHeight="1">
      <c r="A192" s="29">
        <f>'до 150 кВт'!A192</f>
        <v>43351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98</v>
      </c>
      <c r="H192" s="17">
        <f t="shared" si="8"/>
        <v>1961.51</v>
      </c>
      <c r="I192" s="17">
        <f t="shared" si="9"/>
        <v>2191.71</v>
      </c>
      <c r="J192" s="17">
        <f t="shared" si="10"/>
        <v>2442.02</v>
      </c>
      <c r="K192" s="32">
        <f t="shared" si="11"/>
        <v>2797.09</v>
      </c>
    </row>
    <row r="193" spans="1:11" s="15" customFormat="1" ht="14.25" customHeight="1">
      <c r="A193" s="29">
        <f>'до 150 кВт'!A193</f>
        <v>43351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98</v>
      </c>
      <c r="H193" s="17">
        <f t="shared" si="8"/>
        <v>1982.75</v>
      </c>
      <c r="I193" s="17">
        <f t="shared" si="9"/>
        <v>2212.9500000000003</v>
      </c>
      <c r="J193" s="17">
        <f t="shared" si="10"/>
        <v>2463.26</v>
      </c>
      <c r="K193" s="32">
        <f t="shared" si="11"/>
        <v>2818.33</v>
      </c>
    </row>
    <row r="194" spans="1:11" s="15" customFormat="1" ht="14.25" customHeight="1">
      <c r="A194" s="29">
        <f>'до 150 кВт'!A194</f>
        <v>43351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98</v>
      </c>
      <c r="H194" s="17">
        <f t="shared" si="8"/>
        <v>1972.17</v>
      </c>
      <c r="I194" s="17">
        <f t="shared" si="9"/>
        <v>2202.3700000000003</v>
      </c>
      <c r="J194" s="17">
        <f t="shared" si="10"/>
        <v>2452.6800000000003</v>
      </c>
      <c r="K194" s="32">
        <f t="shared" si="11"/>
        <v>2807.75</v>
      </c>
    </row>
    <row r="195" spans="1:11" s="15" customFormat="1" ht="14.25" customHeight="1">
      <c r="A195" s="29">
        <f>'до 150 кВт'!A195</f>
        <v>43351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98</v>
      </c>
      <c r="H195" s="17">
        <f t="shared" si="8"/>
        <v>1966.6200000000001</v>
      </c>
      <c r="I195" s="17">
        <f t="shared" si="9"/>
        <v>2196.82</v>
      </c>
      <c r="J195" s="17">
        <f t="shared" si="10"/>
        <v>2447.13</v>
      </c>
      <c r="K195" s="32">
        <f t="shared" si="11"/>
        <v>2802.2000000000003</v>
      </c>
    </row>
    <row r="196" spans="1:11" s="15" customFormat="1" ht="14.25" customHeight="1">
      <c r="A196" s="29">
        <f>'до 150 кВт'!A196</f>
        <v>43351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98</v>
      </c>
      <c r="H196" s="17">
        <f t="shared" si="8"/>
        <v>1941.64</v>
      </c>
      <c r="I196" s="17">
        <f t="shared" si="9"/>
        <v>2171.84</v>
      </c>
      <c r="J196" s="17">
        <f t="shared" si="10"/>
        <v>2422.15</v>
      </c>
      <c r="K196" s="32">
        <f t="shared" si="11"/>
        <v>2777.2200000000003</v>
      </c>
    </row>
    <row r="197" spans="1:11" s="15" customFormat="1" ht="14.25" customHeight="1">
      <c r="A197" s="29">
        <f>'до 150 кВт'!A197</f>
        <v>43351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98</v>
      </c>
      <c r="H197" s="17">
        <f t="shared" si="8"/>
        <v>1954.34</v>
      </c>
      <c r="I197" s="17">
        <f t="shared" si="9"/>
        <v>2184.54</v>
      </c>
      <c r="J197" s="17">
        <f t="shared" si="10"/>
        <v>2434.85</v>
      </c>
      <c r="K197" s="32">
        <f t="shared" si="11"/>
        <v>2789.92</v>
      </c>
    </row>
    <row r="198" spans="1:11" s="15" customFormat="1" ht="14.25" customHeight="1">
      <c r="A198" s="29">
        <f>'до 150 кВт'!A198</f>
        <v>43351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98</v>
      </c>
      <c r="H198" s="17">
        <f t="shared" si="8"/>
        <v>2243.0000000000005</v>
      </c>
      <c r="I198" s="17">
        <f t="shared" si="9"/>
        <v>2473.2000000000003</v>
      </c>
      <c r="J198" s="17">
        <f t="shared" si="10"/>
        <v>2723.51</v>
      </c>
      <c r="K198" s="32">
        <f t="shared" si="11"/>
        <v>3078.5800000000004</v>
      </c>
    </row>
    <row r="199" spans="1:11" s="15" customFormat="1" ht="14.25" customHeight="1">
      <c r="A199" s="29">
        <f>'до 150 кВт'!A199</f>
        <v>43351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98</v>
      </c>
      <c r="H199" s="17">
        <f t="shared" si="8"/>
        <v>1987.27</v>
      </c>
      <c r="I199" s="17">
        <f t="shared" si="9"/>
        <v>2217.4700000000003</v>
      </c>
      <c r="J199" s="17">
        <f t="shared" si="10"/>
        <v>2467.78</v>
      </c>
      <c r="K199" s="32">
        <f t="shared" si="11"/>
        <v>2822.85</v>
      </c>
    </row>
    <row r="200" spans="1:11" s="15" customFormat="1" ht="14.25" customHeight="1">
      <c r="A200" s="29">
        <f>'до 150 кВт'!A200</f>
        <v>43351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98</v>
      </c>
      <c r="H200" s="17">
        <f t="shared" si="8"/>
        <v>1706.46</v>
      </c>
      <c r="I200" s="17">
        <f t="shared" si="9"/>
        <v>1936.66</v>
      </c>
      <c r="J200" s="17">
        <f t="shared" si="10"/>
        <v>2186.9700000000003</v>
      </c>
      <c r="K200" s="32">
        <f t="shared" si="11"/>
        <v>2542.04</v>
      </c>
    </row>
    <row r="201" spans="1:11" s="15" customFormat="1" ht="14.25" customHeight="1">
      <c r="A201" s="29">
        <f>'до 150 кВт'!A201</f>
        <v>43352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98</v>
      </c>
      <c r="H201" s="17">
        <f t="shared" si="8"/>
        <v>1490.01</v>
      </c>
      <c r="I201" s="17">
        <f t="shared" si="9"/>
        <v>1720.21</v>
      </c>
      <c r="J201" s="17">
        <f t="shared" si="10"/>
        <v>1970.52</v>
      </c>
      <c r="K201" s="32">
        <f t="shared" si="11"/>
        <v>2325.59</v>
      </c>
    </row>
    <row r="202" spans="1:11" s="15" customFormat="1" ht="14.25" customHeight="1">
      <c r="A202" s="29">
        <f>'до 150 кВт'!A202</f>
        <v>43352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98</v>
      </c>
      <c r="H202" s="17">
        <f aca="true" t="shared" si="12" ref="H202:H265">SUM($F202,$G202,$N$5,$N$7)</f>
        <v>1141.94</v>
      </c>
      <c r="I202" s="17">
        <f aca="true" t="shared" si="13" ref="I202:I265">SUM($F202,$G202,$O$5,$O$7)</f>
        <v>1372.14</v>
      </c>
      <c r="J202" s="17">
        <f aca="true" t="shared" si="14" ref="J202:J265">SUM($F202,$G202,$P$5,$P$7)</f>
        <v>1622.4500000000003</v>
      </c>
      <c r="K202" s="32">
        <f aca="true" t="shared" si="15" ref="K202:K265">SUM($F202,$G202,$Q$5,$Q$7)</f>
        <v>1977.52</v>
      </c>
    </row>
    <row r="203" spans="1:11" s="15" customFormat="1" ht="14.25" customHeight="1">
      <c r="A203" s="29">
        <f>'до 150 кВт'!A203</f>
        <v>43352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98</v>
      </c>
      <c r="H203" s="17">
        <f t="shared" si="12"/>
        <v>1079.4</v>
      </c>
      <c r="I203" s="17">
        <f t="shared" si="13"/>
        <v>1309.6000000000001</v>
      </c>
      <c r="J203" s="17">
        <f t="shared" si="14"/>
        <v>1559.91</v>
      </c>
      <c r="K203" s="32">
        <f t="shared" si="15"/>
        <v>1914.98</v>
      </c>
    </row>
    <row r="204" spans="1:11" s="15" customFormat="1" ht="14.25" customHeight="1">
      <c r="A204" s="29">
        <f>'до 150 кВт'!A204</f>
        <v>43352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98</v>
      </c>
      <c r="H204" s="17">
        <f t="shared" si="12"/>
        <v>1060.8</v>
      </c>
      <c r="I204" s="17">
        <f t="shared" si="13"/>
        <v>1291</v>
      </c>
      <c r="J204" s="17">
        <f t="shared" si="14"/>
        <v>1541.31</v>
      </c>
      <c r="K204" s="32">
        <f t="shared" si="15"/>
        <v>1896.38</v>
      </c>
    </row>
    <row r="205" spans="1:11" s="15" customFormat="1" ht="14.25" customHeight="1">
      <c r="A205" s="29">
        <f>'до 150 кВт'!A205</f>
        <v>43352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98</v>
      </c>
      <c r="H205" s="17">
        <f t="shared" si="12"/>
        <v>1011.91</v>
      </c>
      <c r="I205" s="17">
        <f t="shared" si="13"/>
        <v>1242.1100000000001</v>
      </c>
      <c r="J205" s="17">
        <f t="shared" si="14"/>
        <v>1492.42</v>
      </c>
      <c r="K205" s="32">
        <f t="shared" si="15"/>
        <v>1847.49</v>
      </c>
    </row>
    <row r="206" spans="1:11" s="15" customFormat="1" ht="14.25" customHeight="1">
      <c r="A206" s="29">
        <f>'до 150 кВт'!A206</f>
        <v>43352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98</v>
      </c>
      <c r="H206" s="17">
        <f t="shared" si="12"/>
        <v>1040.14</v>
      </c>
      <c r="I206" s="17">
        <f t="shared" si="13"/>
        <v>1270.3400000000001</v>
      </c>
      <c r="J206" s="17">
        <f t="shared" si="14"/>
        <v>1520.65</v>
      </c>
      <c r="K206" s="32">
        <f t="shared" si="15"/>
        <v>1875.72</v>
      </c>
    </row>
    <row r="207" spans="1:11" s="15" customFormat="1" ht="14.25" customHeight="1">
      <c r="A207" s="29">
        <f>'до 150 кВт'!A207</f>
        <v>43352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98</v>
      </c>
      <c r="H207" s="17">
        <f t="shared" si="12"/>
        <v>1137</v>
      </c>
      <c r="I207" s="17">
        <f t="shared" si="13"/>
        <v>1367.2</v>
      </c>
      <c r="J207" s="17">
        <f t="shared" si="14"/>
        <v>1617.5100000000002</v>
      </c>
      <c r="K207" s="32">
        <f t="shared" si="15"/>
        <v>1972.58</v>
      </c>
    </row>
    <row r="208" spans="1:11" s="15" customFormat="1" ht="14.25" customHeight="1">
      <c r="A208" s="29">
        <f>'до 150 кВт'!A208</f>
        <v>43352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98</v>
      </c>
      <c r="H208" s="17">
        <f t="shared" si="12"/>
        <v>1489.68</v>
      </c>
      <c r="I208" s="17">
        <f t="shared" si="13"/>
        <v>1719.88</v>
      </c>
      <c r="J208" s="17">
        <f t="shared" si="14"/>
        <v>1970.19</v>
      </c>
      <c r="K208" s="32">
        <f t="shared" si="15"/>
        <v>2325.26</v>
      </c>
    </row>
    <row r="209" spans="1:11" s="15" customFormat="1" ht="14.25" customHeight="1">
      <c r="A209" s="29">
        <f>'до 150 кВт'!A209</f>
        <v>43352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98</v>
      </c>
      <c r="H209" s="17">
        <f t="shared" si="12"/>
        <v>2032.55</v>
      </c>
      <c r="I209" s="17">
        <f t="shared" si="13"/>
        <v>2262.75</v>
      </c>
      <c r="J209" s="17">
        <f t="shared" si="14"/>
        <v>2513.06</v>
      </c>
      <c r="K209" s="32">
        <f t="shared" si="15"/>
        <v>2868.13</v>
      </c>
    </row>
    <row r="210" spans="1:11" s="15" customFormat="1" ht="14.25" customHeight="1">
      <c r="A210" s="29">
        <f>'до 150 кВт'!A210</f>
        <v>43352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98</v>
      </c>
      <c r="H210" s="17">
        <f t="shared" si="12"/>
        <v>2055.48</v>
      </c>
      <c r="I210" s="17">
        <f t="shared" si="13"/>
        <v>2285.6800000000003</v>
      </c>
      <c r="J210" s="17">
        <f t="shared" si="14"/>
        <v>2535.9900000000002</v>
      </c>
      <c r="K210" s="32">
        <f t="shared" si="15"/>
        <v>2891.06</v>
      </c>
    </row>
    <row r="211" spans="1:11" s="15" customFormat="1" ht="14.25" customHeight="1">
      <c r="A211" s="29">
        <f>'до 150 кВт'!A211</f>
        <v>43352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98</v>
      </c>
      <c r="H211" s="17">
        <f t="shared" si="12"/>
        <v>2089.05</v>
      </c>
      <c r="I211" s="17">
        <f t="shared" si="13"/>
        <v>2319.25</v>
      </c>
      <c r="J211" s="17">
        <f t="shared" si="14"/>
        <v>2569.56</v>
      </c>
      <c r="K211" s="32">
        <f t="shared" si="15"/>
        <v>2924.63</v>
      </c>
    </row>
    <row r="212" spans="1:11" s="15" customFormat="1" ht="14.25" customHeight="1">
      <c r="A212" s="29">
        <f>'до 150 кВт'!A212</f>
        <v>43352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98</v>
      </c>
      <c r="H212" s="17">
        <f t="shared" si="12"/>
        <v>2087.56</v>
      </c>
      <c r="I212" s="17">
        <f t="shared" si="13"/>
        <v>2317.76</v>
      </c>
      <c r="J212" s="17">
        <f t="shared" si="14"/>
        <v>2568.07</v>
      </c>
      <c r="K212" s="32">
        <f t="shared" si="15"/>
        <v>2923.14</v>
      </c>
    </row>
    <row r="213" spans="1:11" s="15" customFormat="1" ht="14.25" customHeight="1">
      <c r="A213" s="29">
        <f>'до 150 кВт'!A213</f>
        <v>43352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98</v>
      </c>
      <c r="H213" s="17">
        <f t="shared" si="12"/>
        <v>2090.82</v>
      </c>
      <c r="I213" s="17">
        <f t="shared" si="13"/>
        <v>2321.02</v>
      </c>
      <c r="J213" s="17">
        <f t="shared" si="14"/>
        <v>2571.33</v>
      </c>
      <c r="K213" s="32">
        <f t="shared" si="15"/>
        <v>2926.4</v>
      </c>
    </row>
    <row r="214" spans="1:11" s="15" customFormat="1" ht="14.25" customHeight="1">
      <c r="A214" s="29">
        <f>'до 150 кВт'!A214</f>
        <v>43352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98</v>
      </c>
      <c r="H214" s="17">
        <f t="shared" si="12"/>
        <v>2279.9100000000003</v>
      </c>
      <c r="I214" s="17">
        <f t="shared" si="13"/>
        <v>2510.11</v>
      </c>
      <c r="J214" s="17">
        <f t="shared" si="14"/>
        <v>2760.42</v>
      </c>
      <c r="K214" s="32">
        <f t="shared" si="15"/>
        <v>3115.4900000000002</v>
      </c>
    </row>
    <row r="215" spans="1:11" s="15" customFormat="1" ht="14.25" customHeight="1">
      <c r="A215" s="29">
        <f>'до 150 кВт'!A215</f>
        <v>43352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98</v>
      </c>
      <c r="H215" s="17">
        <f t="shared" si="12"/>
        <v>2314.9300000000003</v>
      </c>
      <c r="I215" s="17">
        <f t="shared" si="13"/>
        <v>2545.13</v>
      </c>
      <c r="J215" s="17">
        <f t="shared" si="14"/>
        <v>2795.44</v>
      </c>
      <c r="K215" s="32">
        <f t="shared" si="15"/>
        <v>3150.51</v>
      </c>
    </row>
    <row r="216" spans="1:11" s="15" customFormat="1" ht="14.25" customHeight="1">
      <c r="A216" s="29">
        <f>'до 150 кВт'!A216</f>
        <v>43352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98</v>
      </c>
      <c r="H216" s="17">
        <f t="shared" si="12"/>
        <v>2315.2500000000005</v>
      </c>
      <c r="I216" s="17">
        <f t="shared" si="13"/>
        <v>2545.4500000000003</v>
      </c>
      <c r="J216" s="17">
        <f t="shared" si="14"/>
        <v>2795.76</v>
      </c>
      <c r="K216" s="32">
        <f t="shared" si="15"/>
        <v>3150.8300000000004</v>
      </c>
    </row>
    <row r="217" spans="1:11" s="15" customFormat="1" ht="14.25" customHeight="1">
      <c r="A217" s="29">
        <f>'до 150 кВт'!A217</f>
        <v>43352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98</v>
      </c>
      <c r="H217" s="17">
        <f t="shared" si="12"/>
        <v>2150.2400000000002</v>
      </c>
      <c r="I217" s="17">
        <f t="shared" si="13"/>
        <v>2380.44</v>
      </c>
      <c r="J217" s="17">
        <f t="shared" si="14"/>
        <v>2630.75</v>
      </c>
      <c r="K217" s="32">
        <f t="shared" si="15"/>
        <v>2985.82</v>
      </c>
    </row>
    <row r="218" spans="1:11" s="15" customFormat="1" ht="14.25" customHeight="1">
      <c r="A218" s="29">
        <f>'до 150 кВт'!A218</f>
        <v>43352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98</v>
      </c>
      <c r="H218" s="17">
        <f t="shared" si="12"/>
        <v>2050.38</v>
      </c>
      <c r="I218" s="17">
        <f t="shared" si="13"/>
        <v>2280.5800000000004</v>
      </c>
      <c r="J218" s="17">
        <f t="shared" si="14"/>
        <v>2530.8900000000003</v>
      </c>
      <c r="K218" s="32">
        <f t="shared" si="15"/>
        <v>2885.96</v>
      </c>
    </row>
    <row r="219" spans="1:11" s="15" customFormat="1" ht="14.25" customHeight="1">
      <c r="A219" s="29">
        <f>'до 150 кВт'!A219</f>
        <v>43352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98</v>
      </c>
      <c r="H219" s="17">
        <f t="shared" si="12"/>
        <v>1995.1200000000001</v>
      </c>
      <c r="I219" s="17">
        <f t="shared" si="13"/>
        <v>2225.32</v>
      </c>
      <c r="J219" s="17">
        <f t="shared" si="14"/>
        <v>2475.63</v>
      </c>
      <c r="K219" s="32">
        <f t="shared" si="15"/>
        <v>2830.7000000000003</v>
      </c>
    </row>
    <row r="220" spans="1:11" s="15" customFormat="1" ht="14.25" customHeight="1">
      <c r="A220" s="29">
        <f>'до 150 кВт'!A220</f>
        <v>43352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98</v>
      </c>
      <c r="H220" s="17">
        <f t="shared" si="12"/>
        <v>1784.45</v>
      </c>
      <c r="I220" s="17">
        <f t="shared" si="13"/>
        <v>2014.65</v>
      </c>
      <c r="J220" s="17">
        <f t="shared" si="14"/>
        <v>2264.96</v>
      </c>
      <c r="K220" s="32">
        <f t="shared" si="15"/>
        <v>2620.03</v>
      </c>
    </row>
    <row r="221" spans="1:11" s="15" customFormat="1" ht="14.25" customHeight="1">
      <c r="A221" s="29">
        <f>'до 150 кВт'!A221</f>
        <v>43352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98</v>
      </c>
      <c r="H221" s="17">
        <f t="shared" si="12"/>
        <v>1991.65</v>
      </c>
      <c r="I221" s="17">
        <f t="shared" si="13"/>
        <v>2221.8500000000004</v>
      </c>
      <c r="J221" s="17">
        <f t="shared" si="14"/>
        <v>2472.1600000000003</v>
      </c>
      <c r="K221" s="32">
        <f t="shared" si="15"/>
        <v>2827.23</v>
      </c>
    </row>
    <row r="222" spans="1:11" s="15" customFormat="1" ht="14.25" customHeight="1">
      <c r="A222" s="29">
        <f>'до 150 кВт'!A222</f>
        <v>43352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98</v>
      </c>
      <c r="H222" s="17">
        <f t="shared" si="12"/>
        <v>2019.39</v>
      </c>
      <c r="I222" s="17">
        <f t="shared" si="13"/>
        <v>2249.59</v>
      </c>
      <c r="J222" s="17">
        <f t="shared" si="14"/>
        <v>2499.9</v>
      </c>
      <c r="K222" s="32">
        <f t="shared" si="15"/>
        <v>2854.9700000000003</v>
      </c>
    </row>
    <row r="223" spans="1:11" s="15" customFormat="1" ht="14.25" customHeight="1">
      <c r="A223" s="29">
        <f>'до 150 кВт'!A223</f>
        <v>43352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98</v>
      </c>
      <c r="H223" s="17">
        <f t="shared" si="12"/>
        <v>2006.73</v>
      </c>
      <c r="I223" s="17">
        <f t="shared" si="13"/>
        <v>2236.9300000000003</v>
      </c>
      <c r="J223" s="17">
        <f t="shared" si="14"/>
        <v>2487.2400000000002</v>
      </c>
      <c r="K223" s="32">
        <f t="shared" si="15"/>
        <v>2842.31</v>
      </c>
    </row>
    <row r="224" spans="1:11" s="15" customFormat="1" ht="14.25" customHeight="1">
      <c r="A224" s="29">
        <f>'до 150 кВт'!A224</f>
        <v>43352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98</v>
      </c>
      <c r="H224" s="17">
        <f t="shared" si="12"/>
        <v>1622.65</v>
      </c>
      <c r="I224" s="17">
        <f t="shared" si="13"/>
        <v>1852.8500000000001</v>
      </c>
      <c r="J224" s="17">
        <f t="shared" si="14"/>
        <v>2103.1600000000003</v>
      </c>
      <c r="K224" s="32">
        <f t="shared" si="15"/>
        <v>2458.23</v>
      </c>
    </row>
    <row r="225" spans="1:11" s="15" customFormat="1" ht="14.25" customHeight="1">
      <c r="A225" s="29">
        <f>'до 150 кВт'!A225</f>
        <v>43353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98</v>
      </c>
      <c r="H225" s="17">
        <f t="shared" si="12"/>
        <v>1158.95</v>
      </c>
      <c r="I225" s="17">
        <f t="shared" si="13"/>
        <v>1389.15</v>
      </c>
      <c r="J225" s="17">
        <f t="shared" si="14"/>
        <v>1639.46</v>
      </c>
      <c r="K225" s="32">
        <f t="shared" si="15"/>
        <v>1994.5300000000002</v>
      </c>
    </row>
    <row r="226" spans="1:11" s="15" customFormat="1" ht="14.25" customHeight="1">
      <c r="A226" s="29">
        <f>'до 150 кВт'!A226</f>
        <v>43353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98</v>
      </c>
      <c r="H226" s="17">
        <f t="shared" si="12"/>
        <v>1036.8400000000001</v>
      </c>
      <c r="I226" s="17">
        <f t="shared" si="13"/>
        <v>1267.0400000000002</v>
      </c>
      <c r="J226" s="17">
        <f t="shared" si="14"/>
        <v>1517.3500000000001</v>
      </c>
      <c r="K226" s="32">
        <f t="shared" si="15"/>
        <v>1872.42</v>
      </c>
    </row>
    <row r="227" spans="1:11" s="15" customFormat="1" ht="14.25" customHeight="1">
      <c r="A227" s="29">
        <f>'до 150 кВт'!A227</f>
        <v>43353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98</v>
      </c>
      <c r="H227" s="17">
        <f t="shared" si="12"/>
        <v>1018.98</v>
      </c>
      <c r="I227" s="17">
        <f t="shared" si="13"/>
        <v>1249.18</v>
      </c>
      <c r="J227" s="17">
        <f t="shared" si="14"/>
        <v>1499.4900000000002</v>
      </c>
      <c r="K227" s="32">
        <f t="shared" si="15"/>
        <v>1854.56</v>
      </c>
    </row>
    <row r="228" spans="1:11" s="15" customFormat="1" ht="14.25" customHeight="1">
      <c r="A228" s="29">
        <f>'до 150 кВт'!A228</f>
        <v>43353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98</v>
      </c>
      <c r="H228" s="17">
        <f t="shared" si="12"/>
        <v>981.01</v>
      </c>
      <c r="I228" s="17">
        <f t="shared" si="13"/>
        <v>1211.21</v>
      </c>
      <c r="J228" s="17">
        <f t="shared" si="14"/>
        <v>1461.52</v>
      </c>
      <c r="K228" s="32">
        <f t="shared" si="15"/>
        <v>1816.5900000000001</v>
      </c>
    </row>
    <row r="229" spans="1:11" s="15" customFormat="1" ht="14.25" customHeight="1">
      <c r="A229" s="29">
        <f>'до 150 кВт'!A229</f>
        <v>43353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98</v>
      </c>
      <c r="H229" s="17">
        <f t="shared" si="12"/>
        <v>968.03</v>
      </c>
      <c r="I229" s="17">
        <f t="shared" si="13"/>
        <v>1198.23</v>
      </c>
      <c r="J229" s="17">
        <f t="shared" si="14"/>
        <v>1448.54</v>
      </c>
      <c r="K229" s="32">
        <f t="shared" si="15"/>
        <v>1803.6100000000001</v>
      </c>
    </row>
    <row r="230" spans="1:11" s="15" customFormat="1" ht="14.25" customHeight="1">
      <c r="A230" s="29">
        <f>'до 150 кВт'!A230</f>
        <v>43353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98</v>
      </c>
      <c r="H230" s="17">
        <f t="shared" si="12"/>
        <v>983.34</v>
      </c>
      <c r="I230" s="17">
        <f t="shared" si="13"/>
        <v>1213.5400000000002</v>
      </c>
      <c r="J230" s="17">
        <f t="shared" si="14"/>
        <v>1463.8500000000001</v>
      </c>
      <c r="K230" s="32">
        <f t="shared" si="15"/>
        <v>1818.92</v>
      </c>
    </row>
    <row r="231" spans="1:11" s="15" customFormat="1" ht="14.25" customHeight="1">
      <c r="A231" s="29">
        <f>'до 150 кВт'!A231</f>
        <v>43353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98</v>
      </c>
      <c r="H231" s="17">
        <f t="shared" si="12"/>
        <v>1060.38</v>
      </c>
      <c r="I231" s="17">
        <f t="shared" si="13"/>
        <v>1290.5800000000002</v>
      </c>
      <c r="J231" s="17">
        <f t="shared" si="14"/>
        <v>1540.89</v>
      </c>
      <c r="K231" s="32">
        <f t="shared" si="15"/>
        <v>1895.96</v>
      </c>
    </row>
    <row r="232" spans="1:11" s="15" customFormat="1" ht="14.25" customHeight="1">
      <c r="A232" s="29">
        <f>'до 150 кВт'!A232</f>
        <v>43353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98</v>
      </c>
      <c r="H232" s="17">
        <f t="shared" si="12"/>
        <v>1310.49</v>
      </c>
      <c r="I232" s="17">
        <f t="shared" si="13"/>
        <v>1540.69</v>
      </c>
      <c r="J232" s="17">
        <f t="shared" si="14"/>
        <v>1791</v>
      </c>
      <c r="K232" s="32">
        <f t="shared" si="15"/>
        <v>2146.07</v>
      </c>
    </row>
    <row r="233" spans="1:11" s="15" customFormat="1" ht="14.25" customHeight="1">
      <c r="A233" s="29">
        <f>'до 150 кВт'!A233</f>
        <v>43353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98</v>
      </c>
      <c r="H233" s="17">
        <f t="shared" si="12"/>
        <v>1710.79</v>
      </c>
      <c r="I233" s="17">
        <f t="shared" si="13"/>
        <v>1940.99</v>
      </c>
      <c r="J233" s="17">
        <f t="shared" si="14"/>
        <v>2191.3</v>
      </c>
      <c r="K233" s="32">
        <f t="shared" si="15"/>
        <v>2546.37</v>
      </c>
    </row>
    <row r="234" spans="1:11" s="15" customFormat="1" ht="14.25" customHeight="1">
      <c r="A234" s="29">
        <f>'до 150 кВт'!A234</f>
        <v>43353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98</v>
      </c>
      <c r="H234" s="17">
        <f t="shared" si="12"/>
        <v>1782.45</v>
      </c>
      <c r="I234" s="17">
        <f t="shared" si="13"/>
        <v>2012.65</v>
      </c>
      <c r="J234" s="17">
        <f t="shared" si="14"/>
        <v>2262.96</v>
      </c>
      <c r="K234" s="32">
        <f t="shared" si="15"/>
        <v>2618.03</v>
      </c>
    </row>
    <row r="235" spans="1:11" s="15" customFormat="1" ht="14.25" customHeight="1">
      <c r="A235" s="29">
        <f>'до 150 кВт'!A235</f>
        <v>43353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98</v>
      </c>
      <c r="H235" s="17">
        <f t="shared" si="12"/>
        <v>1797.93</v>
      </c>
      <c r="I235" s="17">
        <f t="shared" si="13"/>
        <v>2028.13</v>
      </c>
      <c r="J235" s="17">
        <f t="shared" si="14"/>
        <v>2278.44</v>
      </c>
      <c r="K235" s="32">
        <f t="shared" si="15"/>
        <v>2633.51</v>
      </c>
    </row>
    <row r="236" spans="1:11" s="15" customFormat="1" ht="14.25" customHeight="1">
      <c r="A236" s="29">
        <f>'до 150 кВт'!A236</f>
        <v>43353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98</v>
      </c>
      <c r="H236" s="17">
        <f t="shared" si="12"/>
        <v>1805.22</v>
      </c>
      <c r="I236" s="17">
        <f t="shared" si="13"/>
        <v>2035.42</v>
      </c>
      <c r="J236" s="17">
        <f t="shared" si="14"/>
        <v>2285.73</v>
      </c>
      <c r="K236" s="32">
        <f t="shared" si="15"/>
        <v>2640.8</v>
      </c>
    </row>
    <row r="237" spans="1:11" s="15" customFormat="1" ht="14.25" customHeight="1">
      <c r="A237" s="29">
        <f>'до 150 кВт'!A237</f>
        <v>43353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98</v>
      </c>
      <c r="H237" s="17">
        <f t="shared" si="12"/>
        <v>1799.42</v>
      </c>
      <c r="I237" s="17">
        <f t="shared" si="13"/>
        <v>2029.6200000000001</v>
      </c>
      <c r="J237" s="17">
        <f t="shared" si="14"/>
        <v>2279.9300000000003</v>
      </c>
      <c r="K237" s="32">
        <f t="shared" si="15"/>
        <v>2635</v>
      </c>
    </row>
    <row r="238" spans="1:11" s="15" customFormat="1" ht="14.25" customHeight="1">
      <c r="A238" s="29">
        <f>'до 150 кВт'!A238</f>
        <v>43353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98</v>
      </c>
      <c r="H238" s="17">
        <f t="shared" si="12"/>
        <v>2003.96</v>
      </c>
      <c r="I238" s="17">
        <f t="shared" si="13"/>
        <v>2234.1600000000003</v>
      </c>
      <c r="J238" s="17">
        <f t="shared" si="14"/>
        <v>2484.4700000000003</v>
      </c>
      <c r="K238" s="32">
        <f t="shared" si="15"/>
        <v>2839.54</v>
      </c>
    </row>
    <row r="239" spans="1:11" s="15" customFormat="1" ht="14.25" customHeight="1">
      <c r="A239" s="29">
        <f>'до 150 кВт'!A239</f>
        <v>43353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98</v>
      </c>
      <c r="H239" s="17">
        <f t="shared" si="12"/>
        <v>2002.5</v>
      </c>
      <c r="I239" s="17">
        <f t="shared" si="13"/>
        <v>2232.7000000000003</v>
      </c>
      <c r="J239" s="17">
        <f t="shared" si="14"/>
        <v>2483.01</v>
      </c>
      <c r="K239" s="32">
        <f t="shared" si="15"/>
        <v>2838.08</v>
      </c>
    </row>
    <row r="240" spans="1:11" s="15" customFormat="1" ht="14.25" customHeight="1">
      <c r="A240" s="29">
        <f>'до 150 кВт'!A240</f>
        <v>43353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98</v>
      </c>
      <c r="H240" s="17">
        <f t="shared" si="12"/>
        <v>2013.08</v>
      </c>
      <c r="I240" s="17">
        <f t="shared" si="13"/>
        <v>2243.28</v>
      </c>
      <c r="J240" s="17">
        <f t="shared" si="14"/>
        <v>2493.59</v>
      </c>
      <c r="K240" s="32">
        <f t="shared" si="15"/>
        <v>2848.66</v>
      </c>
    </row>
    <row r="241" spans="1:11" s="15" customFormat="1" ht="14.25" customHeight="1">
      <c r="A241" s="29">
        <f>'до 150 кВт'!A241</f>
        <v>43353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98</v>
      </c>
      <c r="H241" s="17">
        <f t="shared" si="12"/>
        <v>2003.81</v>
      </c>
      <c r="I241" s="17">
        <f t="shared" si="13"/>
        <v>2234.01</v>
      </c>
      <c r="J241" s="17">
        <f t="shared" si="14"/>
        <v>2484.32</v>
      </c>
      <c r="K241" s="32">
        <f t="shared" si="15"/>
        <v>2839.39</v>
      </c>
    </row>
    <row r="242" spans="1:11" s="15" customFormat="1" ht="14.25" customHeight="1">
      <c r="A242" s="29">
        <f>'до 150 кВт'!A242</f>
        <v>43353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98</v>
      </c>
      <c r="H242" s="17">
        <f t="shared" si="12"/>
        <v>1786.17</v>
      </c>
      <c r="I242" s="17">
        <f t="shared" si="13"/>
        <v>2016.3700000000001</v>
      </c>
      <c r="J242" s="17">
        <f t="shared" si="14"/>
        <v>2266.6800000000003</v>
      </c>
      <c r="K242" s="32">
        <f t="shared" si="15"/>
        <v>2621.75</v>
      </c>
    </row>
    <row r="243" spans="1:11" s="15" customFormat="1" ht="14.25" customHeight="1">
      <c r="A243" s="29">
        <f>'до 150 кВт'!A243</f>
        <v>43353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98</v>
      </c>
      <c r="H243" s="17">
        <f t="shared" si="12"/>
        <v>1780.88</v>
      </c>
      <c r="I243" s="17">
        <f t="shared" si="13"/>
        <v>2011.0800000000002</v>
      </c>
      <c r="J243" s="17">
        <f t="shared" si="14"/>
        <v>2261.3900000000003</v>
      </c>
      <c r="K243" s="32">
        <f t="shared" si="15"/>
        <v>2616.46</v>
      </c>
    </row>
    <row r="244" spans="1:11" s="15" customFormat="1" ht="14.25" customHeight="1">
      <c r="A244" s="29">
        <f>'до 150 кВт'!A244</f>
        <v>43353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98</v>
      </c>
      <c r="H244" s="17">
        <f t="shared" si="12"/>
        <v>1755.22</v>
      </c>
      <c r="I244" s="17">
        <f t="shared" si="13"/>
        <v>1985.42</v>
      </c>
      <c r="J244" s="17">
        <f t="shared" si="14"/>
        <v>2235.73</v>
      </c>
      <c r="K244" s="32">
        <f t="shared" si="15"/>
        <v>2590.8</v>
      </c>
    </row>
    <row r="245" spans="1:11" s="15" customFormat="1" ht="14.25" customHeight="1">
      <c r="A245" s="29">
        <f>'до 150 кВт'!A245</f>
        <v>43353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98</v>
      </c>
      <c r="H245" s="17">
        <f t="shared" si="12"/>
        <v>1769.48</v>
      </c>
      <c r="I245" s="17">
        <f t="shared" si="13"/>
        <v>1999.68</v>
      </c>
      <c r="J245" s="17">
        <f t="shared" si="14"/>
        <v>2249.9900000000002</v>
      </c>
      <c r="K245" s="32">
        <f t="shared" si="15"/>
        <v>2605.06</v>
      </c>
    </row>
    <row r="246" spans="1:11" s="15" customFormat="1" ht="14.25" customHeight="1">
      <c r="A246" s="29">
        <f>'до 150 кВт'!A246</f>
        <v>43353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98</v>
      </c>
      <c r="H246" s="17">
        <f t="shared" si="12"/>
        <v>1785.18</v>
      </c>
      <c r="I246" s="17">
        <f t="shared" si="13"/>
        <v>2015.38</v>
      </c>
      <c r="J246" s="17">
        <f t="shared" si="14"/>
        <v>2265.69</v>
      </c>
      <c r="K246" s="32">
        <f t="shared" si="15"/>
        <v>2620.76</v>
      </c>
    </row>
    <row r="247" spans="1:11" s="15" customFormat="1" ht="14.25" customHeight="1">
      <c r="A247" s="29">
        <f>'до 150 кВт'!A247</f>
        <v>43353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98</v>
      </c>
      <c r="H247" s="17">
        <f t="shared" si="12"/>
        <v>1771.46</v>
      </c>
      <c r="I247" s="17">
        <f t="shared" si="13"/>
        <v>2001.66</v>
      </c>
      <c r="J247" s="17">
        <f t="shared" si="14"/>
        <v>2251.9700000000003</v>
      </c>
      <c r="K247" s="32">
        <f t="shared" si="15"/>
        <v>2607.04</v>
      </c>
    </row>
    <row r="248" spans="1:11" s="15" customFormat="1" ht="14.25" customHeight="1">
      <c r="A248" s="29">
        <f>'до 150 кВт'!A248</f>
        <v>43353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98</v>
      </c>
      <c r="H248" s="17">
        <f t="shared" si="12"/>
        <v>1608.69</v>
      </c>
      <c r="I248" s="17">
        <f t="shared" si="13"/>
        <v>1838.89</v>
      </c>
      <c r="J248" s="17">
        <f t="shared" si="14"/>
        <v>2089.2000000000003</v>
      </c>
      <c r="K248" s="32">
        <f t="shared" si="15"/>
        <v>2444.27</v>
      </c>
    </row>
    <row r="249" spans="1:11" s="15" customFormat="1" ht="14.25" customHeight="1">
      <c r="A249" s="29">
        <f>'до 150 кВт'!A249</f>
        <v>43354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98</v>
      </c>
      <c r="H249" s="17">
        <f t="shared" si="12"/>
        <v>1235.71</v>
      </c>
      <c r="I249" s="17">
        <f t="shared" si="13"/>
        <v>1465.91</v>
      </c>
      <c r="J249" s="17">
        <f t="shared" si="14"/>
        <v>1716.2200000000003</v>
      </c>
      <c r="K249" s="32">
        <f t="shared" si="15"/>
        <v>2071.29</v>
      </c>
    </row>
    <row r="250" spans="1:11" s="15" customFormat="1" ht="14.25" customHeight="1">
      <c r="A250" s="29">
        <f>'до 150 кВт'!A250</f>
        <v>43354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98</v>
      </c>
      <c r="H250" s="17">
        <f t="shared" si="12"/>
        <v>1151</v>
      </c>
      <c r="I250" s="17">
        <f t="shared" si="13"/>
        <v>1381.2</v>
      </c>
      <c r="J250" s="17">
        <f t="shared" si="14"/>
        <v>1631.5100000000002</v>
      </c>
      <c r="K250" s="32">
        <f t="shared" si="15"/>
        <v>1986.58</v>
      </c>
    </row>
    <row r="251" spans="1:11" s="15" customFormat="1" ht="14.25" customHeight="1">
      <c r="A251" s="29">
        <f>'до 150 кВт'!A251</f>
        <v>43354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98</v>
      </c>
      <c r="H251" s="17">
        <f t="shared" si="12"/>
        <v>1113.54</v>
      </c>
      <c r="I251" s="17">
        <f t="shared" si="13"/>
        <v>1343.74</v>
      </c>
      <c r="J251" s="17">
        <f t="shared" si="14"/>
        <v>1594.0500000000002</v>
      </c>
      <c r="K251" s="32">
        <f t="shared" si="15"/>
        <v>1949.12</v>
      </c>
    </row>
    <row r="252" spans="1:11" s="15" customFormat="1" ht="14.25" customHeight="1">
      <c r="A252" s="29">
        <f>'до 150 кВт'!A252</f>
        <v>43354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98</v>
      </c>
      <c r="H252" s="17">
        <f t="shared" si="12"/>
        <v>1065.78</v>
      </c>
      <c r="I252" s="17">
        <f t="shared" si="13"/>
        <v>1295.98</v>
      </c>
      <c r="J252" s="17">
        <f t="shared" si="14"/>
        <v>1546.29</v>
      </c>
      <c r="K252" s="32">
        <f t="shared" si="15"/>
        <v>1901.3600000000001</v>
      </c>
    </row>
    <row r="253" spans="1:11" s="15" customFormat="1" ht="14.25" customHeight="1">
      <c r="A253" s="29">
        <f>'до 150 кВт'!A253</f>
        <v>43354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98</v>
      </c>
      <c r="H253" s="17">
        <f t="shared" si="12"/>
        <v>1019.5</v>
      </c>
      <c r="I253" s="17">
        <f t="shared" si="13"/>
        <v>1249.7</v>
      </c>
      <c r="J253" s="17">
        <f t="shared" si="14"/>
        <v>1500.0100000000002</v>
      </c>
      <c r="K253" s="32">
        <f t="shared" si="15"/>
        <v>1855.08</v>
      </c>
    </row>
    <row r="254" spans="1:11" s="15" customFormat="1" ht="14.25" customHeight="1">
      <c r="A254" s="29">
        <f>'до 150 кВт'!A254</f>
        <v>43354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98</v>
      </c>
      <c r="H254" s="17">
        <f t="shared" si="12"/>
        <v>1085.44</v>
      </c>
      <c r="I254" s="17">
        <f t="shared" si="13"/>
        <v>1315.64</v>
      </c>
      <c r="J254" s="17">
        <f t="shared" si="14"/>
        <v>1565.9500000000003</v>
      </c>
      <c r="K254" s="32">
        <f t="shared" si="15"/>
        <v>1921.02</v>
      </c>
    </row>
    <row r="255" spans="1:11" s="15" customFormat="1" ht="14.25" customHeight="1">
      <c r="A255" s="29">
        <f>'до 150 кВт'!A255</f>
        <v>43354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98</v>
      </c>
      <c r="H255" s="17">
        <f t="shared" si="12"/>
        <v>1132.82</v>
      </c>
      <c r="I255" s="17">
        <f t="shared" si="13"/>
        <v>1363.02</v>
      </c>
      <c r="J255" s="17">
        <f t="shared" si="14"/>
        <v>1613.33</v>
      </c>
      <c r="K255" s="32">
        <f t="shared" si="15"/>
        <v>1968.4</v>
      </c>
    </row>
    <row r="256" spans="1:11" s="15" customFormat="1" ht="14.25" customHeight="1">
      <c r="A256" s="29">
        <f>'до 150 кВт'!A256</f>
        <v>43354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98</v>
      </c>
      <c r="H256" s="17">
        <f t="shared" si="12"/>
        <v>1436.53</v>
      </c>
      <c r="I256" s="17">
        <f t="shared" si="13"/>
        <v>1666.73</v>
      </c>
      <c r="J256" s="17">
        <f t="shared" si="14"/>
        <v>1917.04</v>
      </c>
      <c r="K256" s="32">
        <f t="shared" si="15"/>
        <v>2272.11</v>
      </c>
    </row>
    <row r="257" spans="1:11" s="15" customFormat="1" ht="14.25" customHeight="1">
      <c r="A257" s="29">
        <f>'до 150 кВт'!A257</f>
        <v>43354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98</v>
      </c>
      <c r="H257" s="17">
        <f t="shared" si="12"/>
        <v>1831.32</v>
      </c>
      <c r="I257" s="17">
        <f t="shared" si="13"/>
        <v>2061.52</v>
      </c>
      <c r="J257" s="17">
        <f t="shared" si="14"/>
        <v>2311.83</v>
      </c>
      <c r="K257" s="32">
        <f t="shared" si="15"/>
        <v>2666.9</v>
      </c>
    </row>
    <row r="258" spans="1:11" s="15" customFormat="1" ht="14.25" customHeight="1">
      <c r="A258" s="29">
        <f>'до 150 кВт'!A258</f>
        <v>43354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98</v>
      </c>
      <c r="H258" s="17">
        <f t="shared" si="12"/>
        <v>2041.7</v>
      </c>
      <c r="I258" s="17">
        <f t="shared" si="13"/>
        <v>2271.9</v>
      </c>
      <c r="J258" s="17">
        <f t="shared" si="14"/>
        <v>2522.21</v>
      </c>
      <c r="K258" s="32">
        <f t="shared" si="15"/>
        <v>2877.28</v>
      </c>
    </row>
    <row r="259" spans="1:11" s="15" customFormat="1" ht="14.25" customHeight="1">
      <c r="A259" s="29">
        <f>'до 150 кВт'!A259</f>
        <v>43354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98</v>
      </c>
      <c r="H259" s="17">
        <f t="shared" si="12"/>
        <v>2403.4</v>
      </c>
      <c r="I259" s="17">
        <f t="shared" si="13"/>
        <v>2633.6</v>
      </c>
      <c r="J259" s="17">
        <f t="shared" si="14"/>
        <v>2883.91</v>
      </c>
      <c r="K259" s="32">
        <f t="shared" si="15"/>
        <v>3238.98</v>
      </c>
    </row>
    <row r="260" spans="1:11" s="15" customFormat="1" ht="14.25" customHeight="1">
      <c r="A260" s="29">
        <f>'до 150 кВт'!A260</f>
        <v>43354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98</v>
      </c>
      <c r="H260" s="17">
        <f t="shared" si="12"/>
        <v>2479.55</v>
      </c>
      <c r="I260" s="17">
        <f t="shared" si="13"/>
        <v>2709.75</v>
      </c>
      <c r="J260" s="17">
        <f t="shared" si="14"/>
        <v>2960.06</v>
      </c>
      <c r="K260" s="32">
        <f t="shared" si="15"/>
        <v>3315.13</v>
      </c>
    </row>
    <row r="261" spans="1:11" s="15" customFormat="1" ht="14.25" customHeight="1">
      <c r="A261" s="29">
        <f>'до 150 кВт'!A261</f>
        <v>43354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98</v>
      </c>
      <c r="H261" s="17">
        <f t="shared" si="12"/>
        <v>2484.4100000000003</v>
      </c>
      <c r="I261" s="17">
        <f t="shared" si="13"/>
        <v>2714.61</v>
      </c>
      <c r="J261" s="17">
        <f t="shared" si="14"/>
        <v>2964.92</v>
      </c>
      <c r="K261" s="32">
        <f t="shared" si="15"/>
        <v>3319.9900000000002</v>
      </c>
    </row>
    <row r="262" spans="1:11" s="15" customFormat="1" ht="14.25" customHeight="1">
      <c r="A262" s="29">
        <f>'до 150 кВт'!A262</f>
        <v>43354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98</v>
      </c>
      <c r="H262" s="17">
        <f t="shared" si="12"/>
        <v>2473.6800000000003</v>
      </c>
      <c r="I262" s="17">
        <f t="shared" si="13"/>
        <v>2703.88</v>
      </c>
      <c r="J262" s="17">
        <f t="shared" si="14"/>
        <v>2954.19</v>
      </c>
      <c r="K262" s="32">
        <f t="shared" si="15"/>
        <v>3309.26</v>
      </c>
    </row>
    <row r="263" spans="1:11" s="15" customFormat="1" ht="14.25" customHeight="1">
      <c r="A263" s="29">
        <f>'до 150 кВт'!A263</f>
        <v>43354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98</v>
      </c>
      <c r="H263" s="17">
        <f t="shared" si="12"/>
        <v>2495.4900000000002</v>
      </c>
      <c r="I263" s="17">
        <f t="shared" si="13"/>
        <v>2725.69</v>
      </c>
      <c r="J263" s="17">
        <f t="shared" si="14"/>
        <v>2976</v>
      </c>
      <c r="K263" s="32">
        <f t="shared" si="15"/>
        <v>3331.07</v>
      </c>
    </row>
    <row r="264" spans="1:11" s="15" customFormat="1" ht="14.25" customHeight="1">
      <c r="A264" s="29">
        <f>'до 150 кВт'!A264</f>
        <v>43354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98</v>
      </c>
      <c r="H264" s="17">
        <f t="shared" si="12"/>
        <v>2479.19</v>
      </c>
      <c r="I264" s="17">
        <f t="shared" si="13"/>
        <v>2709.39</v>
      </c>
      <c r="J264" s="17">
        <f t="shared" si="14"/>
        <v>2959.7</v>
      </c>
      <c r="K264" s="32">
        <f t="shared" si="15"/>
        <v>3314.77</v>
      </c>
    </row>
    <row r="265" spans="1:11" s="15" customFormat="1" ht="14.25" customHeight="1">
      <c r="A265" s="29">
        <f>'до 150 кВт'!A265</f>
        <v>43354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98</v>
      </c>
      <c r="H265" s="17">
        <f t="shared" si="12"/>
        <v>2468.82</v>
      </c>
      <c r="I265" s="17">
        <f t="shared" si="13"/>
        <v>2699.02</v>
      </c>
      <c r="J265" s="17">
        <f t="shared" si="14"/>
        <v>2949.33</v>
      </c>
      <c r="K265" s="32">
        <f t="shared" si="15"/>
        <v>3304.4</v>
      </c>
    </row>
    <row r="266" spans="1:11" s="15" customFormat="1" ht="14.25" customHeight="1">
      <c r="A266" s="29">
        <f>'до 150 кВт'!A266</f>
        <v>43354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98</v>
      </c>
      <c r="H266" s="17">
        <f aca="true" t="shared" si="16" ref="H266:H329">SUM($F266,$G266,$N$5,$N$7)</f>
        <v>2457.13</v>
      </c>
      <c r="I266" s="17">
        <f aca="true" t="shared" si="17" ref="I266:I329">SUM($F266,$G266,$O$5,$O$7)</f>
        <v>2687.33</v>
      </c>
      <c r="J266" s="17">
        <f aca="true" t="shared" si="18" ref="J266:J329">SUM($F266,$G266,$P$5,$P$7)</f>
        <v>2937.64</v>
      </c>
      <c r="K266" s="32">
        <f aca="true" t="shared" si="19" ref="K266:K329">SUM($F266,$G266,$Q$5,$Q$7)</f>
        <v>3292.71</v>
      </c>
    </row>
    <row r="267" spans="1:11" s="15" customFormat="1" ht="14.25" customHeight="1">
      <c r="A267" s="29">
        <f>'до 150 кВт'!A267</f>
        <v>43354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98</v>
      </c>
      <c r="H267" s="17">
        <f t="shared" si="16"/>
        <v>2421.0200000000004</v>
      </c>
      <c r="I267" s="17">
        <f t="shared" si="17"/>
        <v>2651.2200000000003</v>
      </c>
      <c r="J267" s="17">
        <f t="shared" si="18"/>
        <v>2901.53</v>
      </c>
      <c r="K267" s="32">
        <f t="shared" si="19"/>
        <v>3256.6000000000004</v>
      </c>
    </row>
    <row r="268" spans="1:11" s="15" customFormat="1" ht="14.25" customHeight="1">
      <c r="A268" s="29">
        <f>'до 150 кВт'!A268</f>
        <v>43354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98</v>
      </c>
      <c r="H268" s="17">
        <f t="shared" si="16"/>
        <v>1956.06</v>
      </c>
      <c r="I268" s="17">
        <f t="shared" si="17"/>
        <v>2186.26</v>
      </c>
      <c r="J268" s="17">
        <f t="shared" si="18"/>
        <v>2436.57</v>
      </c>
      <c r="K268" s="32">
        <f t="shared" si="19"/>
        <v>2791.64</v>
      </c>
    </row>
    <row r="269" spans="1:11" s="15" customFormat="1" ht="14.25" customHeight="1">
      <c r="A269" s="29">
        <f>'до 150 кВт'!A269</f>
        <v>43354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98</v>
      </c>
      <c r="H269" s="17">
        <f t="shared" si="16"/>
        <v>1980.18</v>
      </c>
      <c r="I269" s="17">
        <f t="shared" si="17"/>
        <v>2210.38</v>
      </c>
      <c r="J269" s="17">
        <f t="shared" si="18"/>
        <v>2460.69</v>
      </c>
      <c r="K269" s="32">
        <f t="shared" si="19"/>
        <v>2815.76</v>
      </c>
    </row>
    <row r="270" spans="1:11" s="15" customFormat="1" ht="14.25" customHeight="1">
      <c r="A270" s="29">
        <f>'до 150 кВт'!A270</f>
        <v>43354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98</v>
      </c>
      <c r="H270" s="17">
        <f t="shared" si="16"/>
        <v>2428.5400000000004</v>
      </c>
      <c r="I270" s="17">
        <f t="shared" si="17"/>
        <v>2658.7400000000002</v>
      </c>
      <c r="J270" s="17">
        <f t="shared" si="18"/>
        <v>2909.05</v>
      </c>
      <c r="K270" s="32">
        <f t="shared" si="19"/>
        <v>3264.1200000000003</v>
      </c>
    </row>
    <row r="271" spans="1:11" s="15" customFormat="1" ht="14.25" customHeight="1">
      <c r="A271" s="29">
        <f>'до 150 кВт'!A271</f>
        <v>43354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98</v>
      </c>
      <c r="H271" s="17">
        <f t="shared" si="16"/>
        <v>2015.96</v>
      </c>
      <c r="I271" s="17">
        <f t="shared" si="17"/>
        <v>2246.1600000000003</v>
      </c>
      <c r="J271" s="17">
        <f t="shared" si="18"/>
        <v>2496.4700000000003</v>
      </c>
      <c r="K271" s="32">
        <f t="shared" si="19"/>
        <v>2851.54</v>
      </c>
    </row>
    <row r="272" spans="1:11" s="15" customFormat="1" ht="14.25" customHeight="1">
      <c r="A272" s="29">
        <f>'до 150 кВт'!A272</f>
        <v>43354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98</v>
      </c>
      <c r="H272" s="17">
        <f t="shared" si="16"/>
        <v>1699.75</v>
      </c>
      <c r="I272" s="17">
        <f t="shared" si="17"/>
        <v>1929.95</v>
      </c>
      <c r="J272" s="17">
        <f t="shared" si="18"/>
        <v>2180.26</v>
      </c>
      <c r="K272" s="32">
        <f t="shared" si="19"/>
        <v>2535.33</v>
      </c>
    </row>
    <row r="273" spans="1:11" s="15" customFormat="1" ht="14.25" customHeight="1">
      <c r="A273" s="29">
        <f>'до 150 кВт'!A273</f>
        <v>43355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98</v>
      </c>
      <c r="H273" s="17">
        <f t="shared" si="16"/>
        <v>1260.22</v>
      </c>
      <c r="I273" s="17">
        <f t="shared" si="17"/>
        <v>1490.42</v>
      </c>
      <c r="J273" s="17">
        <f t="shared" si="18"/>
        <v>1740.73</v>
      </c>
      <c r="K273" s="32">
        <f t="shared" si="19"/>
        <v>2095.8</v>
      </c>
    </row>
    <row r="274" spans="1:11" s="15" customFormat="1" ht="14.25" customHeight="1">
      <c r="A274" s="29">
        <f>'до 150 кВт'!A274</f>
        <v>43355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98</v>
      </c>
      <c r="H274" s="17">
        <f t="shared" si="16"/>
        <v>1209.03</v>
      </c>
      <c r="I274" s="17">
        <f t="shared" si="17"/>
        <v>1439.23</v>
      </c>
      <c r="J274" s="17">
        <f t="shared" si="18"/>
        <v>1689.54</v>
      </c>
      <c r="K274" s="32">
        <f t="shared" si="19"/>
        <v>2044.6100000000001</v>
      </c>
    </row>
    <row r="275" spans="1:11" s="15" customFormat="1" ht="14.25" customHeight="1">
      <c r="A275" s="29">
        <f>'до 150 кВт'!A275</f>
        <v>43355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98</v>
      </c>
      <c r="H275" s="17">
        <f t="shared" si="16"/>
        <v>1131.26</v>
      </c>
      <c r="I275" s="17">
        <f t="shared" si="17"/>
        <v>1361.46</v>
      </c>
      <c r="J275" s="17">
        <f t="shared" si="18"/>
        <v>1611.77</v>
      </c>
      <c r="K275" s="32">
        <f t="shared" si="19"/>
        <v>1966.8400000000001</v>
      </c>
    </row>
    <row r="276" spans="1:11" s="15" customFormat="1" ht="14.25" customHeight="1">
      <c r="A276" s="29">
        <f>'до 150 кВт'!A276</f>
        <v>43355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98</v>
      </c>
      <c r="H276" s="17">
        <f t="shared" si="16"/>
        <v>1063.96</v>
      </c>
      <c r="I276" s="17">
        <f t="shared" si="17"/>
        <v>1294.16</v>
      </c>
      <c r="J276" s="17">
        <f t="shared" si="18"/>
        <v>1544.4700000000003</v>
      </c>
      <c r="K276" s="32">
        <f t="shared" si="19"/>
        <v>1899.54</v>
      </c>
    </row>
    <row r="277" spans="1:11" s="15" customFormat="1" ht="14.25" customHeight="1">
      <c r="A277" s="29">
        <f>'до 150 кВт'!A277</f>
        <v>43355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98</v>
      </c>
      <c r="H277" s="17">
        <f t="shared" si="16"/>
        <v>1037.3400000000001</v>
      </c>
      <c r="I277" s="17">
        <f t="shared" si="17"/>
        <v>1267.5400000000002</v>
      </c>
      <c r="J277" s="17">
        <f t="shared" si="18"/>
        <v>1517.8500000000001</v>
      </c>
      <c r="K277" s="32">
        <f t="shared" si="19"/>
        <v>1872.92</v>
      </c>
    </row>
    <row r="278" spans="1:11" s="15" customFormat="1" ht="14.25" customHeight="1">
      <c r="A278" s="29">
        <f>'до 150 кВт'!A278</f>
        <v>43355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98</v>
      </c>
      <c r="H278" s="17">
        <f t="shared" si="16"/>
        <v>1140.21</v>
      </c>
      <c r="I278" s="17">
        <f t="shared" si="17"/>
        <v>1370.41</v>
      </c>
      <c r="J278" s="17">
        <f t="shared" si="18"/>
        <v>1620.7200000000003</v>
      </c>
      <c r="K278" s="32">
        <f t="shared" si="19"/>
        <v>1975.79</v>
      </c>
    </row>
    <row r="279" spans="1:11" s="15" customFormat="1" ht="14.25" customHeight="1">
      <c r="A279" s="29">
        <f>'до 150 кВт'!A279</f>
        <v>43355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98</v>
      </c>
      <c r="H279" s="17">
        <f t="shared" si="16"/>
        <v>1187.76</v>
      </c>
      <c r="I279" s="17">
        <f t="shared" si="17"/>
        <v>1417.96</v>
      </c>
      <c r="J279" s="17">
        <f t="shared" si="18"/>
        <v>1668.27</v>
      </c>
      <c r="K279" s="32">
        <f t="shared" si="19"/>
        <v>2023.3400000000001</v>
      </c>
    </row>
    <row r="280" spans="1:11" s="15" customFormat="1" ht="14.25" customHeight="1">
      <c r="A280" s="29">
        <f>'до 150 кВт'!A280</f>
        <v>43355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98</v>
      </c>
      <c r="H280" s="17">
        <f t="shared" si="16"/>
        <v>1397.91</v>
      </c>
      <c r="I280" s="17">
        <f t="shared" si="17"/>
        <v>1628.1100000000001</v>
      </c>
      <c r="J280" s="17">
        <f t="shared" si="18"/>
        <v>1878.42</v>
      </c>
      <c r="K280" s="32">
        <f t="shared" si="19"/>
        <v>2233.4900000000002</v>
      </c>
    </row>
    <row r="281" spans="1:11" s="15" customFormat="1" ht="14.25" customHeight="1">
      <c r="A281" s="29">
        <f>'до 150 кВт'!A281</f>
        <v>43355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98</v>
      </c>
      <c r="H281" s="17">
        <f t="shared" si="16"/>
        <v>1828.13</v>
      </c>
      <c r="I281" s="17">
        <f t="shared" si="17"/>
        <v>2058.3300000000004</v>
      </c>
      <c r="J281" s="17">
        <f t="shared" si="18"/>
        <v>2308.6400000000003</v>
      </c>
      <c r="K281" s="32">
        <f t="shared" si="19"/>
        <v>2663.71</v>
      </c>
    </row>
    <row r="282" spans="1:11" s="15" customFormat="1" ht="14.25" customHeight="1">
      <c r="A282" s="29">
        <f>'до 150 кВт'!A282</f>
        <v>43355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98</v>
      </c>
      <c r="H282" s="17">
        <f t="shared" si="16"/>
        <v>2025.25</v>
      </c>
      <c r="I282" s="17">
        <f t="shared" si="17"/>
        <v>2255.4500000000003</v>
      </c>
      <c r="J282" s="17">
        <f t="shared" si="18"/>
        <v>2505.76</v>
      </c>
      <c r="K282" s="32">
        <f t="shared" si="19"/>
        <v>2860.83</v>
      </c>
    </row>
    <row r="283" spans="1:11" s="15" customFormat="1" ht="14.25" customHeight="1">
      <c r="A283" s="29">
        <f>'до 150 кВт'!A283</f>
        <v>43355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98</v>
      </c>
      <c r="H283" s="17">
        <f t="shared" si="16"/>
        <v>2084.85</v>
      </c>
      <c r="I283" s="17">
        <f t="shared" si="17"/>
        <v>2315.05</v>
      </c>
      <c r="J283" s="17">
        <f t="shared" si="18"/>
        <v>2565.36</v>
      </c>
      <c r="K283" s="32">
        <f t="shared" si="19"/>
        <v>2920.43</v>
      </c>
    </row>
    <row r="284" spans="1:11" s="15" customFormat="1" ht="14.25" customHeight="1">
      <c r="A284" s="29">
        <f>'до 150 кВт'!A284</f>
        <v>43355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98</v>
      </c>
      <c r="H284" s="17">
        <f t="shared" si="16"/>
        <v>2088.46</v>
      </c>
      <c r="I284" s="17">
        <f t="shared" si="17"/>
        <v>2318.6600000000003</v>
      </c>
      <c r="J284" s="17">
        <f t="shared" si="18"/>
        <v>2568.9700000000003</v>
      </c>
      <c r="K284" s="32">
        <f t="shared" si="19"/>
        <v>2924.04</v>
      </c>
    </row>
    <row r="285" spans="1:11" s="15" customFormat="1" ht="14.25" customHeight="1">
      <c r="A285" s="29">
        <f>'до 150 кВт'!A285</f>
        <v>43355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98</v>
      </c>
      <c r="H285" s="17">
        <f t="shared" si="16"/>
        <v>2087.2400000000002</v>
      </c>
      <c r="I285" s="17">
        <f t="shared" si="17"/>
        <v>2317.44</v>
      </c>
      <c r="J285" s="17">
        <f t="shared" si="18"/>
        <v>2567.75</v>
      </c>
      <c r="K285" s="32">
        <f t="shared" si="19"/>
        <v>2922.82</v>
      </c>
    </row>
    <row r="286" spans="1:11" s="15" customFormat="1" ht="14.25" customHeight="1">
      <c r="A286" s="29">
        <f>'до 150 кВт'!A286</f>
        <v>43355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98</v>
      </c>
      <c r="H286" s="17">
        <f t="shared" si="16"/>
        <v>2097.9900000000002</v>
      </c>
      <c r="I286" s="17">
        <f t="shared" si="17"/>
        <v>2328.19</v>
      </c>
      <c r="J286" s="17">
        <f t="shared" si="18"/>
        <v>2578.5</v>
      </c>
      <c r="K286" s="32">
        <f t="shared" si="19"/>
        <v>2933.57</v>
      </c>
    </row>
    <row r="287" spans="1:11" s="15" customFormat="1" ht="14.25" customHeight="1">
      <c r="A287" s="29">
        <f>'до 150 кВт'!A287</f>
        <v>43355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98</v>
      </c>
      <c r="H287" s="17">
        <f t="shared" si="16"/>
        <v>2090.4300000000003</v>
      </c>
      <c r="I287" s="17">
        <f t="shared" si="17"/>
        <v>2320.63</v>
      </c>
      <c r="J287" s="17">
        <f t="shared" si="18"/>
        <v>2570.94</v>
      </c>
      <c r="K287" s="32">
        <f t="shared" si="19"/>
        <v>2926.01</v>
      </c>
    </row>
    <row r="288" spans="1:11" s="15" customFormat="1" ht="14.25" customHeight="1">
      <c r="A288" s="29">
        <f>'до 150 кВт'!A288</f>
        <v>43355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98</v>
      </c>
      <c r="H288" s="17">
        <f t="shared" si="16"/>
        <v>2146.61</v>
      </c>
      <c r="I288" s="17">
        <f t="shared" si="17"/>
        <v>2376.81</v>
      </c>
      <c r="J288" s="17">
        <f t="shared" si="18"/>
        <v>2627.12</v>
      </c>
      <c r="K288" s="32">
        <f t="shared" si="19"/>
        <v>2982.19</v>
      </c>
    </row>
    <row r="289" spans="1:11" s="15" customFormat="1" ht="14.25" customHeight="1">
      <c r="A289" s="29">
        <f>'до 150 кВт'!A289</f>
        <v>43355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98</v>
      </c>
      <c r="H289" s="17">
        <f t="shared" si="16"/>
        <v>2191.4600000000005</v>
      </c>
      <c r="I289" s="17">
        <f t="shared" si="17"/>
        <v>2421.6600000000003</v>
      </c>
      <c r="J289" s="17">
        <f t="shared" si="18"/>
        <v>2671.9700000000003</v>
      </c>
      <c r="K289" s="32">
        <f t="shared" si="19"/>
        <v>3027.0400000000004</v>
      </c>
    </row>
    <row r="290" spans="1:11" s="15" customFormat="1" ht="14.25" customHeight="1">
      <c r="A290" s="29">
        <f>'до 150 кВт'!A290</f>
        <v>43355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98</v>
      </c>
      <c r="H290" s="17">
        <f t="shared" si="16"/>
        <v>2088.2000000000003</v>
      </c>
      <c r="I290" s="17">
        <f t="shared" si="17"/>
        <v>2318.4</v>
      </c>
      <c r="J290" s="17">
        <f t="shared" si="18"/>
        <v>2568.71</v>
      </c>
      <c r="K290" s="32">
        <f t="shared" si="19"/>
        <v>2923.78</v>
      </c>
    </row>
    <row r="291" spans="1:11" s="15" customFormat="1" ht="14.25" customHeight="1">
      <c r="A291" s="29">
        <f>'до 150 кВт'!A291</f>
        <v>43355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98</v>
      </c>
      <c r="H291" s="17">
        <f t="shared" si="16"/>
        <v>1989.5</v>
      </c>
      <c r="I291" s="17">
        <f t="shared" si="17"/>
        <v>2219.7000000000003</v>
      </c>
      <c r="J291" s="17">
        <f t="shared" si="18"/>
        <v>2470.01</v>
      </c>
      <c r="K291" s="32">
        <f t="shared" si="19"/>
        <v>2825.08</v>
      </c>
    </row>
    <row r="292" spans="1:11" s="15" customFormat="1" ht="14.25" customHeight="1">
      <c r="A292" s="29">
        <f>'до 150 кВт'!A292</f>
        <v>43355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98</v>
      </c>
      <c r="H292" s="17">
        <f t="shared" si="16"/>
        <v>1923.83</v>
      </c>
      <c r="I292" s="17">
        <f t="shared" si="17"/>
        <v>2154.03</v>
      </c>
      <c r="J292" s="17">
        <f t="shared" si="18"/>
        <v>2404.34</v>
      </c>
      <c r="K292" s="32">
        <f t="shared" si="19"/>
        <v>2759.41</v>
      </c>
    </row>
    <row r="293" spans="1:11" s="15" customFormat="1" ht="14.25" customHeight="1">
      <c r="A293" s="29">
        <f>'до 150 кВт'!A293</f>
        <v>43355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98</v>
      </c>
      <c r="H293" s="17">
        <f t="shared" si="16"/>
        <v>2005.53</v>
      </c>
      <c r="I293" s="17">
        <f t="shared" si="17"/>
        <v>2235.73</v>
      </c>
      <c r="J293" s="17">
        <f t="shared" si="18"/>
        <v>2486.04</v>
      </c>
      <c r="K293" s="32">
        <f t="shared" si="19"/>
        <v>2841.11</v>
      </c>
    </row>
    <row r="294" spans="1:11" s="15" customFormat="1" ht="14.25" customHeight="1">
      <c r="A294" s="29">
        <f>'до 150 кВт'!A294</f>
        <v>43355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98</v>
      </c>
      <c r="H294" s="17">
        <f t="shared" si="16"/>
        <v>2025.95</v>
      </c>
      <c r="I294" s="17">
        <f t="shared" si="17"/>
        <v>2256.15</v>
      </c>
      <c r="J294" s="17">
        <f t="shared" si="18"/>
        <v>2506.46</v>
      </c>
      <c r="K294" s="32">
        <f t="shared" si="19"/>
        <v>2861.53</v>
      </c>
    </row>
    <row r="295" spans="1:11" s="15" customFormat="1" ht="14.25" customHeight="1">
      <c r="A295" s="29">
        <f>'до 150 кВт'!A295</f>
        <v>43355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98</v>
      </c>
      <c r="H295" s="17">
        <f t="shared" si="16"/>
        <v>2010.32</v>
      </c>
      <c r="I295" s="17">
        <f t="shared" si="17"/>
        <v>2240.52</v>
      </c>
      <c r="J295" s="17">
        <f t="shared" si="18"/>
        <v>2490.83</v>
      </c>
      <c r="K295" s="32">
        <f t="shared" si="19"/>
        <v>2845.9</v>
      </c>
    </row>
    <row r="296" spans="1:11" s="15" customFormat="1" ht="14.25" customHeight="1">
      <c r="A296" s="29">
        <f>'до 150 кВт'!A296</f>
        <v>43355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98</v>
      </c>
      <c r="H296" s="17">
        <f t="shared" si="16"/>
        <v>1802.26</v>
      </c>
      <c r="I296" s="17">
        <f t="shared" si="17"/>
        <v>2032.46</v>
      </c>
      <c r="J296" s="17">
        <f t="shared" si="18"/>
        <v>2282.77</v>
      </c>
      <c r="K296" s="32">
        <f t="shared" si="19"/>
        <v>2637.84</v>
      </c>
    </row>
    <row r="297" spans="1:11" s="15" customFormat="1" ht="14.25" customHeight="1">
      <c r="A297" s="29">
        <f>'до 150 кВт'!A297</f>
        <v>43356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98</v>
      </c>
      <c r="H297" s="17">
        <f t="shared" si="16"/>
        <v>1360.55</v>
      </c>
      <c r="I297" s="17">
        <f t="shared" si="17"/>
        <v>1590.75</v>
      </c>
      <c r="J297" s="17">
        <f t="shared" si="18"/>
        <v>1841.06</v>
      </c>
      <c r="K297" s="32">
        <f t="shared" si="19"/>
        <v>2196.13</v>
      </c>
    </row>
    <row r="298" spans="1:11" s="15" customFormat="1" ht="14.25" customHeight="1">
      <c r="A298" s="29">
        <f>'до 150 кВт'!A298</f>
        <v>43356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98</v>
      </c>
      <c r="H298" s="17">
        <f t="shared" si="16"/>
        <v>1280.08</v>
      </c>
      <c r="I298" s="17">
        <f t="shared" si="17"/>
        <v>1510.28</v>
      </c>
      <c r="J298" s="17">
        <f t="shared" si="18"/>
        <v>1760.5900000000001</v>
      </c>
      <c r="K298" s="32">
        <f t="shared" si="19"/>
        <v>2115.66</v>
      </c>
    </row>
    <row r="299" spans="1:11" s="15" customFormat="1" ht="14.25" customHeight="1">
      <c r="A299" s="29">
        <f>'до 150 кВт'!A299</f>
        <v>43356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98</v>
      </c>
      <c r="H299" s="17">
        <f t="shared" si="16"/>
        <v>1176.1299999999999</v>
      </c>
      <c r="I299" s="17">
        <f t="shared" si="17"/>
        <v>1406.33</v>
      </c>
      <c r="J299" s="17">
        <f t="shared" si="18"/>
        <v>1656.6399999999999</v>
      </c>
      <c r="K299" s="32">
        <f t="shared" si="19"/>
        <v>2011.71</v>
      </c>
    </row>
    <row r="300" spans="1:11" s="15" customFormat="1" ht="14.25" customHeight="1">
      <c r="A300" s="29">
        <f>'до 150 кВт'!A300</f>
        <v>43356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98</v>
      </c>
      <c r="H300" s="17">
        <f t="shared" si="16"/>
        <v>1130.4199999999998</v>
      </c>
      <c r="I300" s="17">
        <f t="shared" si="17"/>
        <v>1360.62</v>
      </c>
      <c r="J300" s="17">
        <f t="shared" si="18"/>
        <v>1610.9299999999998</v>
      </c>
      <c r="K300" s="32">
        <f t="shared" si="19"/>
        <v>1966</v>
      </c>
    </row>
    <row r="301" spans="1:11" s="15" customFormat="1" ht="14.25" customHeight="1">
      <c r="A301" s="29">
        <f>'до 150 кВт'!A301</f>
        <v>43356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98</v>
      </c>
      <c r="H301" s="17">
        <f t="shared" si="16"/>
        <v>1108.61</v>
      </c>
      <c r="I301" s="17">
        <f t="shared" si="17"/>
        <v>1338.81</v>
      </c>
      <c r="J301" s="17">
        <f t="shared" si="18"/>
        <v>1589.12</v>
      </c>
      <c r="K301" s="32">
        <f t="shared" si="19"/>
        <v>1944.19</v>
      </c>
    </row>
    <row r="302" spans="1:11" s="15" customFormat="1" ht="14.25" customHeight="1">
      <c r="A302" s="29">
        <f>'до 150 кВт'!A302</f>
        <v>43356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98</v>
      </c>
      <c r="H302" s="17">
        <f t="shared" si="16"/>
        <v>1170.3500000000001</v>
      </c>
      <c r="I302" s="17">
        <f t="shared" si="17"/>
        <v>1400.5500000000002</v>
      </c>
      <c r="J302" s="17">
        <f t="shared" si="18"/>
        <v>1650.8600000000001</v>
      </c>
      <c r="K302" s="32">
        <f t="shared" si="19"/>
        <v>2005.9300000000003</v>
      </c>
    </row>
    <row r="303" spans="1:11" s="15" customFormat="1" ht="14.25" customHeight="1">
      <c r="A303" s="29">
        <f>'до 150 кВт'!A303</f>
        <v>43356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98</v>
      </c>
      <c r="H303" s="17">
        <f t="shared" si="16"/>
        <v>1252.22</v>
      </c>
      <c r="I303" s="17">
        <f t="shared" si="17"/>
        <v>1482.42</v>
      </c>
      <c r="J303" s="17">
        <f t="shared" si="18"/>
        <v>1732.73</v>
      </c>
      <c r="K303" s="32">
        <f t="shared" si="19"/>
        <v>2087.8</v>
      </c>
    </row>
    <row r="304" spans="1:11" s="15" customFormat="1" ht="14.25" customHeight="1">
      <c r="A304" s="29">
        <f>'до 150 кВт'!A304</f>
        <v>43356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98</v>
      </c>
      <c r="H304" s="17">
        <f t="shared" si="16"/>
        <v>1465.96</v>
      </c>
      <c r="I304" s="17">
        <f t="shared" si="17"/>
        <v>1696.16</v>
      </c>
      <c r="J304" s="17">
        <f t="shared" si="18"/>
        <v>1946.4700000000003</v>
      </c>
      <c r="K304" s="32">
        <f t="shared" si="19"/>
        <v>2301.54</v>
      </c>
    </row>
    <row r="305" spans="1:11" s="15" customFormat="1" ht="14.25" customHeight="1">
      <c r="A305" s="29">
        <f>'до 150 кВт'!A305</f>
        <v>43356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98</v>
      </c>
      <c r="H305" s="17">
        <f t="shared" si="16"/>
        <v>1812.22</v>
      </c>
      <c r="I305" s="17">
        <f t="shared" si="17"/>
        <v>2042.42</v>
      </c>
      <c r="J305" s="17">
        <f t="shared" si="18"/>
        <v>2292.73</v>
      </c>
      <c r="K305" s="32">
        <f t="shared" si="19"/>
        <v>2647.8</v>
      </c>
    </row>
    <row r="306" spans="1:11" s="15" customFormat="1" ht="14.25" customHeight="1">
      <c r="A306" s="29">
        <f>'до 150 кВт'!A306</f>
        <v>43356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98</v>
      </c>
      <c r="H306" s="17">
        <f t="shared" si="16"/>
        <v>2063.4300000000003</v>
      </c>
      <c r="I306" s="17">
        <f t="shared" si="17"/>
        <v>2293.63</v>
      </c>
      <c r="J306" s="17">
        <f t="shared" si="18"/>
        <v>2543.94</v>
      </c>
      <c r="K306" s="32">
        <f t="shared" si="19"/>
        <v>2899.01</v>
      </c>
    </row>
    <row r="307" spans="1:11" s="15" customFormat="1" ht="14.25" customHeight="1">
      <c r="A307" s="29">
        <f>'до 150 кВт'!A307</f>
        <v>43356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98</v>
      </c>
      <c r="H307" s="17">
        <f t="shared" si="16"/>
        <v>2093.65</v>
      </c>
      <c r="I307" s="17">
        <f t="shared" si="17"/>
        <v>2323.8500000000004</v>
      </c>
      <c r="J307" s="17">
        <f t="shared" si="18"/>
        <v>2574.1600000000003</v>
      </c>
      <c r="K307" s="32">
        <f t="shared" si="19"/>
        <v>2929.23</v>
      </c>
    </row>
    <row r="308" spans="1:11" s="15" customFormat="1" ht="14.25" customHeight="1">
      <c r="A308" s="29">
        <f>'до 150 кВт'!A308</f>
        <v>43356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98</v>
      </c>
      <c r="H308" s="17">
        <f t="shared" si="16"/>
        <v>2096.42</v>
      </c>
      <c r="I308" s="17">
        <f t="shared" si="17"/>
        <v>2326.6200000000003</v>
      </c>
      <c r="J308" s="17">
        <f t="shared" si="18"/>
        <v>2576.9300000000003</v>
      </c>
      <c r="K308" s="32">
        <f t="shared" si="19"/>
        <v>2932</v>
      </c>
    </row>
    <row r="309" spans="1:11" s="15" customFormat="1" ht="14.25" customHeight="1">
      <c r="A309" s="29">
        <f>'до 150 кВт'!A309</f>
        <v>43356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98</v>
      </c>
      <c r="H309" s="17">
        <f t="shared" si="16"/>
        <v>2095.8900000000003</v>
      </c>
      <c r="I309" s="17">
        <f t="shared" si="17"/>
        <v>2326.09</v>
      </c>
      <c r="J309" s="17">
        <f t="shared" si="18"/>
        <v>2576.4</v>
      </c>
      <c r="K309" s="32">
        <f t="shared" si="19"/>
        <v>2931.4700000000003</v>
      </c>
    </row>
    <row r="310" spans="1:11" s="15" customFormat="1" ht="14.25" customHeight="1">
      <c r="A310" s="29">
        <f>'до 150 кВт'!A310</f>
        <v>43356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98</v>
      </c>
      <c r="H310" s="17">
        <f t="shared" si="16"/>
        <v>2081.75</v>
      </c>
      <c r="I310" s="17">
        <f t="shared" si="17"/>
        <v>2311.9500000000003</v>
      </c>
      <c r="J310" s="17">
        <f t="shared" si="18"/>
        <v>2562.26</v>
      </c>
      <c r="K310" s="32">
        <f t="shared" si="19"/>
        <v>2917.33</v>
      </c>
    </row>
    <row r="311" spans="1:11" s="15" customFormat="1" ht="14.25" customHeight="1">
      <c r="A311" s="29">
        <f>'до 150 кВт'!A311</f>
        <v>43356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98</v>
      </c>
      <c r="H311" s="17">
        <f t="shared" si="16"/>
        <v>2133.4500000000003</v>
      </c>
      <c r="I311" s="17">
        <f t="shared" si="17"/>
        <v>2363.65</v>
      </c>
      <c r="J311" s="17">
        <f t="shared" si="18"/>
        <v>2613.96</v>
      </c>
      <c r="K311" s="32">
        <f t="shared" si="19"/>
        <v>2969.03</v>
      </c>
    </row>
    <row r="312" spans="1:11" s="15" customFormat="1" ht="14.25" customHeight="1">
      <c r="A312" s="29">
        <f>'до 150 кВт'!A312</f>
        <v>43356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98</v>
      </c>
      <c r="H312" s="17">
        <f t="shared" si="16"/>
        <v>2183.85</v>
      </c>
      <c r="I312" s="17">
        <f t="shared" si="17"/>
        <v>2414.0499999999997</v>
      </c>
      <c r="J312" s="17">
        <f t="shared" si="18"/>
        <v>2664.3599999999997</v>
      </c>
      <c r="K312" s="32">
        <f t="shared" si="19"/>
        <v>3019.43</v>
      </c>
    </row>
    <row r="313" spans="1:11" s="15" customFormat="1" ht="14.25" customHeight="1">
      <c r="A313" s="29">
        <f>'до 150 кВт'!A313</f>
        <v>43356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98</v>
      </c>
      <c r="H313" s="17">
        <f t="shared" si="16"/>
        <v>2086.9900000000002</v>
      </c>
      <c r="I313" s="17">
        <f t="shared" si="17"/>
        <v>2317.19</v>
      </c>
      <c r="J313" s="17">
        <f t="shared" si="18"/>
        <v>2567.5</v>
      </c>
      <c r="K313" s="32">
        <f t="shared" si="19"/>
        <v>2922.57</v>
      </c>
    </row>
    <row r="314" spans="1:11" s="15" customFormat="1" ht="14.25" customHeight="1">
      <c r="A314" s="29">
        <f>'до 150 кВт'!A314</f>
        <v>43356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98</v>
      </c>
      <c r="H314" s="17">
        <f t="shared" si="16"/>
        <v>2073.11</v>
      </c>
      <c r="I314" s="17">
        <f t="shared" si="17"/>
        <v>2303.31</v>
      </c>
      <c r="J314" s="17">
        <f t="shared" si="18"/>
        <v>2553.62</v>
      </c>
      <c r="K314" s="32">
        <f t="shared" si="19"/>
        <v>2908.69</v>
      </c>
    </row>
    <row r="315" spans="1:11" s="15" customFormat="1" ht="14.25" customHeight="1">
      <c r="A315" s="29">
        <f>'до 150 кВт'!A315</f>
        <v>43356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98</v>
      </c>
      <c r="H315" s="17">
        <f t="shared" si="16"/>
        <v>1829.23</v>
      </c>
      <c r="I315" s="17">
        <f t="shared" si="17"/>
        <v>2059.4300000000003</v>
      </c>
      <c r="J315" s="17">
        <f t="shared" si="18"/>
        <v>2309.7400000000002</v>
      </c>
      <c r="K315" s="32">
        <f t="shared" si="19"/>
        <v>2664.81</v>
      </c>
    </row>
    <row r="316" spans="1:11" s="15" customFormat="1" ht="14.25" customHeight="1">
      <c r="A316" s="29">
        <f>'до 150 кВт'!A316</f>
        <v>43356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98</v>
      </c>
      <c r="H316" s="17">
        <f t="shared" si="16"/>
        <v>1743.41</v>
      </c>
      <c r="I316" s="17">
        <f t="shared" si="17"/>
        <v>1973.6100000000001</v>
      </c>
      <c r="J316" s="17">
        <f t="shared" si="18"/>
        <v>2223.92</v>
      </c>
      <c r="K316" s="32">
        <f t="shared" si="19"/>
        <v>2578.9900000000002</v>
      </c>
    </row>
    <row r="317" spans="1:11" s="15" customFormat="1" ht="14.25" customHeight="1">
      <c r="A317" s="29">
        <f>'до 150 кВт'!A317</f>
        <v>43356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98</v>
      </c>
      <c r="H317" s="17">
        <f t="shared" si="16"/>
        <v>1860.29</v>
      </c>
      <c r="I317" s="17">
        <f t="shared" si="17"/>
        <v>2090.4900000000002</v>
      </c>
      <c r="J317" s="17">
        <f t="shared" si="18"/>
        <v>2340.8</v>
      </c>
      <c r="K317" s="32">
        <f t="shared" si="19"/>
        <v>2695.87</v>
      </c>
    </row>
    <row r="318" spans="1:11" s="15" customFormat="1" ht="14.25" customHeight="1">
      <c r="A318" s="29">
        <f>'до 150 кВт'!A318</f>
        <v>43356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98</v>
      </c>
      <c r="H318" s="17">
        <f t="shared" si="16"/>
        <v>2003.88</v>
      </c>
      <c r="I318" s="17">
        <f t="shared" si="17"/>
        <v>2234.0800000000004</v>
      </c>
      <c r="J318" s="17">
        <f t="shared" si="18"/>
        <v>2484.3900000000003</v>
      </c>
      <c r="K318" s="32">
        <f t="shared" si="19"/>
        <v>2839.46</v>
      </c>
    </row>
    <row r="319" spans="1:11" s="15" customFormat="1" ht="14.25" customHeight="1">
      <c r="A319" s="29">
        <f>'до 150 кВт'!A319</f>
        <v>43356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98</v>
      </c>
      <c r="H319" s="17">
        <f t="shared" si="16"/>
        <v>1994.49</v>
      </c>
      <c r="I319" s="17">
        <f t="shared" si="17"/>
        <v>2224.69</v>
      </c>
      <c r="J319" s="17">
        <f t="shared" si="18"/>
        <v>2475</v>
      </c>
      <c r="K319" s="32">
        <f t="shared" si="19"/>
        <v>2830.07</v>
      </c>
    </row>
    <row r="320" spans="1:11" s="15" customFormat="1" ht="14.25" customHeight="1">
      <c r="A320" s="29">
        <f>'до 150 кВт'!A320</f>
        <v>43356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98</v>
      </c>
      <c r="H320" s="17">
        <f t="shared" si="16"/>
        <v>1747.83</v>
      </c>
      <c r="I320" s="17">
        <f t="shared" si="17"/>
        <v>1978.03</v>
      </c>
      <c r="J320" s="17">
        <f t="shared" si="18"/>
        <v>2228.34</v>
      </c>
      <c r="K320" s="32">
        <f t="shared" si="19"/>
        <v>2583.41</v>
      </c>
    </row>
    <row r="321" spans="1:11" s="15" customFormat="1" ht="14.25" customHeight="1">
      <c r="A321" s="29">
        <f>'до 150 кВт'!A321</f>
        <v>43357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98</v>
      </c>
      <c r="H321" s="17">
        <f t="shared" si="16"/>
        <v>1555.58</v>
      </c>
      <c r="I321" s="17">
        <f t="shared" si="17"/>
        <v>1785.78</v>
      </c>
      <c r="J321" s="17">
        <f t="shared" si="18"/>
        <v>2036.0900000000001</v>
      </c>
      <c r="K321" s="32">
        <f t="shared" si="19"/>
        <v>2391.16</v>
      </c>
    </row>
    <row r="322" spans="1:11" s="15" customFormat="1" ht="14.25" customHeight="1">
      <c r="A322" s="29">
        <f>'до 150 кВт'!A322</f>
        <v>43357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98</v>
      </c>
      <c r="H322" s="17">
        <f t="shared" si="16"/>
        <v>1290.94</v>
      </c>
      <c r="I322" s="17">
        <f t="shared" si="17"/>
        <v>1521.14</v>
      </c>
      <c r="J322" s="17">
        <f t="shared" si="18"/>
        <v>1771.4500000000003</v>
      </c>
      <c r="K322" s="32">
        <f t="shared" si="19"/>
        <v>2126.52</v>
      </c>
    </row>
    <row r="323" spans="1:11" s="15" customFormat="1" ht="14.25" customHeight="1">
      <c r="A323" s="29">
        <f>'до 150 кВт'!A323</f>
        <v>43357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98</v>
      </c>
      <c r="H323" s="17">
        <f t="shared" si="16"/>
        <v>1260.15</v>
      </c>
      <c r="I323" s="17">
        <f t="shared" si="17"/>
        <v>1490.3500000000001</v>
      </c>
      <c r="J323" s="17">
        <f t="shared" si="18"/>
        <v>1740.6600000000003</v>
      </c>
      <c r="K323" s="32">
        <f t="shared" si="19"/>
        <v>2095.73</v>
      </c>
    </row>
    <row r="324" spans="1:11" s="15" customFormat="1" ht="14.25" customHeight="1">
      <c r="A324" s="29">
        <f>'до 150 кВт'!A324</f>
        <v>43357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98</v>
      </c>
      <c r="H324" s="17">
        <f t="shared" si="16"/>
        <v>1184.02</v>
      </c>
      <c r="I324" s="17">
        <f t="shared" si="17"/>
        <v>1414.22</v>
      </c>
      <c r="J324" s="17">
        <f t="shared" si="18"/>
        <v>1664.5300000000002</v>
      </c>
      <c r="K324" s="32">
        <f t="shared" si="19"/>
        <v>2019.6</v>
      </c>
    </row>
    <row r="325" spans="1:11" s="15" customFormat="1" ht="14.25" customHeight="1">
      <c r="A325" s="29">
        <f>'до 150 кВт'!A325</f>
        <v>43357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98</v>
      </c>
      <c r="H325" s="17">
        <f t="shared" si="16"/>
        <v>1125.02</v>
      </c>
      <c r="I325" s="17">
        <f t="shared" si="17"/>
        <v>1355.22</v>
      </c>
      <c r="J325" s="17">
        <f t="shared" si="18"/>
        <v>1605.5300000000002</v>
      </c>
      <c r="K325" s="32">
        <f t="shared" si="19"/>
        <v>1960.6</v>
      </c>
    </row>
    <row r="326" spans="1:11" s="15" customFormat="1" ht="14.25" customHeight="1">
      <c r="A326" s="29">
        <f>'до 150 кВт'!A326</f>
        <v>43357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98</v>
      </c>
      <c r="H326" s="17">
        <f t="shared" si="16"/>
        <v>1141.61</v>
      </c>
      <c r="I326" s="17">
        <f t="shared" si="17"/>
        <v>1371.81</v>
      </c>
      <c r="J326" s="17">
        <f t="shared" si="18"/>
        <v>1622.12</v>
      </c>
      <c r="K326" s="32">
        <f t="shared" si="19"/>
        <v>1977.19</v>
      </c>
    </row>
    <row r="327" spans="1:11" s="15" customFormat="1" ht="14.25" customHeight="1">
      <c r="A327" s="29">
        <f>'до 150 кВт'!A327</f>
        <v>43357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98</v>
      </c>
      <c r="H327" s="17">
        <f t="shared" si="16"/>
        <v>1141.43</v>
      </c>
      <c r="I327" s="17">
        <f t="shared" si="17"/>
        <v>1371.63</v>
      </c>
      <c r="J327" s="17">
        <f t="shared" si="18"/>
        <v>1621.94</v>
      </c>
      <c r="K327" s="32">
        <f t="shared" si="19"/>
        <v>1977.0100000000002</v>
      </c>
    </row>
    <row r="328" spans="1:11" s="15" customFormat="1" ht="14.25" customHeight="1">
      <c r="A328" s="29">
        <f>'до 150 кВт'!A328</f>
        <v>43357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98</v>
      </c>
      <c r="H328" s="17">
        <f t="shared" si="16"/>
        <v>1273.78</v>
      </c>
      <c r="I328" s="17">
        <f t="shared" si="17"/>
        <v>1503.98</v>
      </c>
      <c r="J328" s="17">
        <f t="shared" si="18"/>
        <v>1754.29</v>
      </c>
      <c r="K328" s="32">
        <f t="shared" si="19"/>
        <v>2109.36</v>
      </c>
    </row>
    <row r="329" spans="1:11" s="15" customFormat="1" ht="14.25" customHeight="1">
      <c r="A329" s="29">
        <f>'до 150 кВт'!A329</f>
        <v>43357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98</v>
      </c>
      <c r="H329" s="17">
        <f t="shared" si="16"/>
        <v>1597.26</v>
      </c>
      <c r="I329" s="17">
        <f t="shared" si="17"/>
        <v>1827.46</v>
      </c>
      <c r="J329" s="17">
        <f t="shared" si="18"/>
        <v>2077.77</v>
      </c>
      <c r="K329" s="32">
        <f t="shared" si="19"/>
        <v>2432.84</v>
      </c>
    </row>
    <row r="330" spans="1:11" s="15" customFormat="1" ht="14.25" customHeight="1">
      <c r="A330" s="29">
        <f>'до 150 кВт'!A330</f>
        <v>43357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98</v>
      </c>
      <c r="H330" s="17">
        <f aca="true" t="shared" si="20" ref="H330:H393">SUM($F330,$G330,$N$5,$N$7)</f>
        <v>1806.03</v>
      </c>
      <c r="I330" s="17">
        <f aca="true" t="shared" si="21" ref="I330:I393">SUM($F330,$G330,$O$5,$O$7)</f>
        <v>2036.23</v>
      </c>
      <c r="J330" s="17">
        <f aca="true" t="shared" si="22" ref="J330:J393">SUM($F330,$G330,$P$5,$P$7)</f>
        <v>2286.54</v>
      </c>
      <c r="K330" s="32">
        <f aca="true" t="shared" si="23" ref="K330:K393">SUM($F330,$G330,$Q$5,$Q$7)</f>
        <v>2641.61</v>
      </c>
    </row>
    <row r="331" spans="1:11" s="15" customFormat="1" ht="14.25" customHeight="1">
      <c r="A331" s="29">
        <f>'до 150 кВт'!A331</f>
        <v>43357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98</v>
      </c>
      <c r="H331" s="17">
        <f t="shared" si="20"/>
        <v>1934.74</v>
      </c>
      <c r="I331" s="17">
        <f t="shared" si="21"/>
        <v>2164.94</v>
      </c>
      <c r="J331" s="17">
        <f t="shared" si="22"/>
        <v>2415.25</v>
      </c>
      <c r="K331" s="32">
        <f t="shared" si="23"/>
        <v>2770.32</v>
      </c>
    </row>
    <row r="332" spans="1:11" s="15" customFormat="1" ht="14.25" customHeight="1">
      <c r="A332" s="29">
        <f>'до 150 кВт'!A332</f>
        <v>43357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98</v>
      </c>
      <c r="H332" s="17">
        <f t="shared" si="20"/>
        <v>1919.9</v>
      </c>
      <c r="I332" s="17">
        <f t="shared" si="21"/>
        <v>2150.1000000000004</v>
      </c>
      <c r="J332" s="17">
        <f t="shared" si="22"/>
        <v>2400.4100000000003</v>
      </c>
      <c r="K332" s="32">
        <f t="shared" si="23"/>
        <v>2755.48</v>
      </c>
    </row>
    <row r="333" spans="1:11" s="15" customFormat="1" ht="14.25" customHeight="1">
      <c r="A333" s="29">
        <f>'до 150 кВт'!A333</f>
        <v>43357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98</v>
      </c>
      <c r="H333" s="17">
        <f t="shared" si="20"/>
        <v>1947.93</v>
      </c>
      <c r="I333" s="17">
        <f t="shared" si="21"/>
        <v>2178.13</v>
      </c>
      <c r="J333" s="17">
        <f t="shared" si="22"/>
        <v>2428.44</v>
      </c>
      <c r="K333" s="32">
        <f t="shared" si="23"/>
        <v>2783.51</v>
      </c>
    </row>
    <row r="334" spans="1:11" s="15" customFormat="1" ht="14.25" customHeight="1">
      <c r="A334" s="29">
        <f>'до 150 кВт'!A334</f>
        <v>43357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98</v>
      </c>
      <c r="H334" s="17">
        <f t="shared" si="20"/>
        <v>1958.88</v>
      </c>
      <c r="I334" s="17">
        <f t="shared" si="21"/>
        <v>2189.0800000000004</v>
      </c>
      <c r="J334" s="17">
        <f t="shared" si="22"/>
        <v>2439.3900000000003</v>
      </c>
      <c r="K334" s="32">
        <f t="shared" si="23"/>
        <v>2794.46</v>
      </c>
    </row>
    <row r="335" spans="1:11" s="15" customFormat="1" ht="14.25" customHeight="1">
      <c r="A335" s="29">
        <f>'до 150 кВт'!A335</f>
        <v>43357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98</v>
      </c>
      <c r="H335" s="17">
        <f t="shared" si="20"/>
        <v>1974.31</v>
      </c>
      <c r="I335" s="17">
        <f t="shared" si="21"/>
        <v>2204.51</v>
      </c>
      <c r="J335" s="17">
        <f t="shared" si="22"/>
        <v>2454.82</v>
      </c>
      <c r="K335" s="32">
        <f t="shared" si="23"/>
        <v>2809.89</v>
      </c>
    </row>
    <row r="336" spans="1:11" s="15" customFormat="1" ht="14.25" customHeight="1">
      <c r="A336" s="29">
        <f>'до 150 кВт'!A336</f>
        <v>43357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98</v>
      </c>
      <c r="H336" s="17">
        <f t="shared" si="20"/>
        <v>1979.45</v>
      </c>
      <c r="I336" s="17">
        <f t="shared" si="21"/>
        <v>2209.65</v>
      </c>
      <c r="J336" s="17">
        <f t="shared" si="22"/>
        <v>2459.96</v>
      </c>
      <c r="K336" s="32">
        <f t="shared" si="23"/>
        <v>2815.03</v>
      </c>
    </row>
    <row r="337" spans="1:11" s="15" customFormat="1" ht="14.25" customHeight="1">
      <c r="A337" s="29">
        <f>'до 150 кВт'!A337</f>
        <v>43357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98</v>
      </c>
      <c r="H337" s="17">
        <f t="shared" si="20"/>
        <v>1955.49</v>
      </c>
      <c r="I337" s="17">
        <f t="shared" si="21"/>
        <v>2185.69</v>
      </c>
      <c r="J337" s="17">
        <f t="shared" si="22"/>
        <v>2436</v>
      </c>
      <c r="K337" s="32">
        <f t="shared" si="23"/>
        <v>2791.07</v>
      </c>
    </row>
    <row r="338" spans="1:11" s="15" customFormat="1" ht="14.25" customHeight="1">
      <c r="A338" s="29">
        <f>'до 150 кВт'!A338</f>
        <v>43357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98</v>
      </c>
      <c r="H338" s="17">
        <f t="shared" si="20"/>
        <v>1944.93</v>
      </c>
      <c r="I338" s="17">
        <f t="shared" si="21"/>
        <v>2175.13</v>
      </c>
      <c r="J338" s="17">
        <f t="shared" si="22"/>
        <v>2425.44</v>
      </c>
      <c r="K338" s="32">
        <f t="shared" si="23"/>
        <v>2780.51</v>
      </c>
    </row>
    <row r="339" spans="1:11" s="15" customFormat="1" ht="14.25" customHeight="1">
      <c r="A339" s="29">
        <f>'до 150 кВт'!A339</f>
        <v>43357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98</v>
      </c>
      <c r="H339" s="17">
        <f t="shared" si="20"/>
        <v>1922.8700000000001</v>
      </c>
      <c r="I339" s="17">
        <f t="shared" si="21"/>
        <v>2153.07</v>
      </c>
      <c r="J339" s="17">
        <f t="shared" si="22"/>
        <v>2403.38</v>
      </c>
      <c r="K339" s="32">
        <f t="shared" si="23"/>
        <v>2758.4500000000003</v>
      </c>
    </row>
    <row r="340" spans="1:11" s="15" customFormat="1" ht="14.25" customHeight="1">
      <c r="A340" s="29">
        <f>'до 150 кВт'!A340</f>
        <v>43357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98</v>
      </c>
      <c r="H340" s="17">
        <f t="shared" si="20"/>
        <v>1803.8700000000001</v>
      </c>
      <c r="I340" s="17">
        <f t="shared" si="21"/>
        <v>2034.0700000000002</v>
      </c>
      <c r="J340" s="17">
        <f t="shared" si="22"/>
        <v>2284.38</v>
      </c>
      <c r="K340" s="32">
        <f t="shared" si="23"/>
        <v>2639.4500000000003</v>
      </c>
    </row>
    <row r="341" spans="1:11" s="15" customFormat="1" ht="14.25" customHeight="1">
      <c r="A341" s="29">
        <f>'до 150 кВт'!A341</f>
        <v>43357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98</v>
      </c>
      <c r="H341" s="17">
        <f t="shared" si="20"/>
        <v>1908.33</v>
      </c>
      <c r="I341" s="17">
        <f t="shared" si="21"/>
        <v>2138.53</v>
      </c>
      <c r="J341" s="17">
        <f t="shared" si="22"/>
        <v>2388.84</v>
      </c>
      <c r="K341" s="32">
        <f t="shared" si="23"/>
        <v>2743.91</v>
      </c>
    </row>
    <row r="342" spans="1:11" s="15" customFormat="1" ht="14.25" customHeight="1">
      <c r="A342" s="29">
        <f>'до 150 кВт'!A342</f>
        <v>43357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98</v>
      </c>
      <c r="H342" s="17">
        <f t="shared" si="20"/>
        <v>1939.11</v>
      </c>
      <c r="I342" s="17">
        <f t="shared" si="21"/>
        <v>2169.31</v>
      </c>
      <c r="J342" s="17">
        <f t="shared" si="22"/>
        <v>2419.62</v>
      </c>
      <c r="K342" s="32">
        <f t="shared" si="23"/>
        <v>2774.69</v>
      </c>
    </row>
    <row r="343" spans="1:11" s="15" customFormat="1" ht="14.25" customHeight="1">
      <c r="A343" s="29">
        <f>'до 150 кВт'!A343</f>
        <v>43357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98</v>
      </c>
      <c r="H343" s="17">
        <f t="shared" si="20"/>
        <v>1929.2</v>
      </c>
      <c r="I343" s="17">
        <f t="shared" si="21"/>
        <v>2159.4</v>
      </c>
      <c r="J343" s="17">
        <f t="shared" si="22"/>
        <v>2409.71</v>
      </c>
      <c r="K343" s="32">
        <f t="shared" si="23"/>
        <v>2764.78</v>
      </c>
    </row>
    <row r="344" spans="1:11" s="15" customFormat="1" ht="14.25" customHeight="1">
      <c r="A344" s="29">
        <f>'до 150 кВт'!A344</f>
        <v>43357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98</v>
      </c>
      <c r="H344" s="17">
        <f t="shared" si="20"/>
        <v>1725.22</v>
      </c>
      <c r="I344" s="17">
        <f t="shared" si="21"/>
        <v>1955.42</v>
      </c>
      <c r="J344" s="17">
        <f t="shared" si="22"/>
        <v>2205.73</v>
      </c>
      <c r="K344" s="32">
        <f t="shared" si="23"/>
        <v>2560.8</v>
      </c>
    </row>
    <row r="345" spans="1:11" s="15" customFormat="1" ht="14.25" customHeight="1">
      <c r="A345" s="29">
        <f>'до 150 кВт'!A345</f>
        <v>43358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98</v>
      </c>
      <c r="H345" s="17">
        <f t="shared" si="20"/>
        <v>1586.51</v>
      </c>
      <c r="I345" s="17">
        <f t="shared" si="21"/>
        <v>1816.71</v>
      </c>
      <c r="J345" s="17">
        <f t="shared" si="22"/>
        <v>2067.02</v>
      </c>
      <c r="K345" s="32">
        <f t="shared" si="23"/>
        <v>2422.09</v>
      </c>
    </row>
    <row r="346" spans="1:11" s="15" customFormat="1" ht="14.25" customHeight="1">
      <c r="A346" s="29">
        <f>'до 150 кВт'!A346</f>
        <v>43358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98</v>
      </c>
      <c r="H346" s="17">
        <f t="shared" si="20"/>
        <v>1349.21</v>
      </c>
      <c r="I346" s="17">
        <f t="shared" si="21"/>
        <v>1579.41</v>
      </c>
      <c r="J346" s="17">
        <f t="shared" si="22"/>
        <v>1829.7200000000003</v>
      </c>
      <c r="K346" s="32">
        <f t="shared" si="23"/>
        <v>2184.79</v>
      </c>
    </row>
    <row r="347" spans="1:11" s="15" customFormat="1" ht="14.25" customHeight="1">
      <c r="A347" s="29">
        <f>'до 150 кВт'!A347</f>
        <v>43358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98</v>
      </c>
      <c r="H347" s="17">
        <f t="shared" si="20"/>
        <v>1343.76</v>
      </c>
      <c r="I347" s="17">
        <f t="shared" si="21"/>
        <v>1573.96</v>
      </c>
      <c r="J347" s="17">
        <f t="shared" si="22"/>
        <v>1824.27</v>
      </c>
      <c r="K347" s="32">
        <f t="shared" si="23"/>
        <v>2179.34</v>
      </c>
    </row>
    <row r="348" spans="1:11" s="15" customFormat="1" ht="14.25" customHeight="1">
      <c r="A348" s="29">
        <f>'до 150 кВт'!A348</f>
        <v>43358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98</v>
      </c>
      <c r="H348" s="17">
        <f t="shared" si="20"/>
        <v>1215.47</v>
      </c>
      <c r="I348" s="17">
        <f t="shared" si="21"/>
        <v>1445.67</v>
      </c>
      <c r="J348" s="17">
        <f t="shared" si="22"/>
        <v>1695.98</v>
      </c>
      <c r="K348" s="32">
        <f t="shared" si="23"/>
        <v>2051.05</v>
      </c>
    </row>
    <row r="349" spans="1:11" s="15" customFormat="1" ht="14.25" customHeight="1">
      <c r="A349" s="29">
        <f>'до 150 кВт'!A349</f>
        <v>43358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98</v>
      </c>
      <c r="H349" s="17">
        <f t="shared" si="20"/>
        <v>1109.84</v>
      </c>
      <c r="I349" s="17">
        <f t="shared" si="21"/>
        <v>1340.04</v>
      </c>
      <c r="J349" s="17">
        <f t="shared" si="22"/>
        <v>1590.35</v>
      </c>
      <c r="K349" s="32">
        <f t="shared" si="23"/>
        <v>1945.42</v>
      </c>
    </row>
    <row r="350" spans="1:11" s="15" customFormat="1" ht="14.25" customHeight="1">
      <c r="A350" s="29">
        <f>'до 150 кВт'!A350</f>
        <v>43358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98</v>
      </c>
      <c r="H350" s="17">
        <f t="shared" si="20"/>
        <v>1118.1000000000001</v>
      </c>
      <c r="I350" s="17">
        <f t="shared" si="21"/>
        <v>1348.3000000000002</v>
      </c>
      <c r="J350" s="17">
        <f t="shared" si="22"/>
        <v>1598.6100000000001</v>
      </c>
      <c r="K350" s="32">
        <f t="shared" si="23"/>
        <v>1953.6800000000003</v>
      </c>
    </row>
    <row r="351" spans="1:11" s="15" customFormat="1" ht="14.25" customHeight="1">
      <c r="A351" s="29">
        <f>'до 150 кВт'!A351</f>
        <v>43358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98</v>
      </c>
      <c r="H351" s="17">
        <f t="shared" si="20"/>
        <v>1155.8</v>
      </c>
      <c r="I351" s="17">
        <f t="shared" si="21"/>
        <v>1386</v>
      </c>
      <c r="J351" s="17">
        <f t="shared" si="22"/>
        <v>1636.31</v>
      </c>
      <c r="K351" s="32">
        <f t="shared" si="23"/>
        <v>1991.38</v>
      </c>
    </row>
    <row r="352" spans="1:11" s="15" customFormat="1" ht="14.25" customHeight="1">
      <c r="A352" s="29">
        <f>'до 150 кВт'!A352</f>
        <v>43358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98</v>
      </c>
      <c r="H352" s="17">
        <f t="shared" si="20"/>
        <v>1314.2</v>
      </c>
      <c r="I352" s="17">
        <f t="shared" si="21"/>
        <v>1544.4</v>
      </c>
      <c r="J352" s="17">
        <f t="shared" si="22"/>
        <v>1794.71</v>
      </c>
      <c r="K352" s="32">
        <f t="shared" si="23"/>
        <v>2149.78</v>
      </c>
    </row>
    <row r="353" spans="1:11" s="15" customFormat="1" ht="14.25" customHeight="1">
      <c r="A353" s="29">
        <f>'до 150 кВт'!A353</f>
        <v>43358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98</v>
      </c>
      <c r="H353" s="17">
        <f t="shared" si="20"/>
        <v>1481.64</v>
      </c>
      <c r="I353" s="17">
        <f t="shared" si="21"/>
        <v>1711.8400000000001</v>
      </c>
      <c r="J353" s="17">
        <f t="shared" si="22"/>
        <v>1962.15</v>
      </c>
      <c r="K353" s="32">
        <f t="shared" si="23"/>
        <v>2317.2200000000003</v>
      </c>
    </row>
    <row r="354" spans="1:11" s="15" customFormat="1" ht="14.25" customHeight="1">
      <c r="A354" s="29">
        <f>'до 150 кВт'!A354</f>
        <v>43358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98</v>
      </c>
      <c r="H354" s="17">
        <f t="shared" si="20"/>
        <v>1713.7</v>
      </c>
      <c r="I354" s="17">
        <f t="shared" si="21"/>
        <v>1943.9</v>
      </c>
      <c r="J354" s="17">
        <f t="shared" si="22"/>
        <v>2194.21</v>
      </c>
      <c r="K354" s="32">
        <f t="shared" si="23"/>
        <v>2549.28</v>
      </c>
    </row>
    <row r="355" spans="1:11" s="15" customFormat="1" ht="14.25" customHeight="1">
      <c r="A355" s="29">
        <f>'до 150 кВт'!A355</f>
        <v>43358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98</v>
      </c>
      <c r="H355" s="17">
        <f t="shared" si="20"/>
        <v>1792.01</v>
      </c>
      <c r="I355" s="17">
        <f t="shared" si="21"/>
        <v>2022.21</v>
      </c>
      <c r="J355" s="17">
        <f t="shared" si="22"/>
        <v>2272.52</v>
      </c>
      <c r="K355" s="32">
        <f t="shared" si="23"/>
        <v>2627.59</v>
      </c>
    </row>
    <row r="356" spans="1:11" s="15" customFormat="1" ht="14.25" customHeight="1">
      <c r="A356" s="29">
        <f>'до 150 кВт'!A356</f>
        <v>43358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98</v>
      </c>
      <c r="H356" s="17">
        <f t="shared" si="20"/>
        <v>1800.15</v>
      </c>
      <c r="I356" s="17">
        <f t="shared" si="21"/>
        <v>2030.3500000000001</v>
      </c>
      <c r="J356" s="17">
        <f t="shared" si="22"/>
        <v>2280.6600000000003</v>
      </c>
      <c r="K356" s="32">
        <f t="shared" si="23"/>
        <v>2635.73</v>
      </c>
    </row>
    <row r="357" spans="1:11" s="15" customFormat="1" ht="14.25" customHeight="1">
      <c r="A357" s="29">
        <f>'до 150 кВт'!A357</f>
        <v>43358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98</v>
      </c>
      <c r="H357" s="17">
        <f t="shared" si="20"/>
        <v>1830.1</v>
      </c>
      <c r="I357" s="17">
        <f t="shared" si="21"/>
        <v>2060.3</v>
      </c>
      <c r="J357" s="17">
        <f t="shared" si="22"/>
        <v>2310.61</v>
      </c>
      <c r="K357" s="32">
        <f t="shared" si="23"/>
        <v>2665.68</v>
      </c>
    </row>
    <row r="358" spans="1:11" s="15" customFormat="1" ht="14.25" customHeight="1">
      <c r="A358" s="29">
        <f>'до 150 кВт'!A358</f>
        <v>43358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98</v>
      </c>
      <c r="H358" s="17">
        <f t="shared" si="20"/>
        <v>1879.91</v>
      </c>
      <c r="I358" s="17">
        <f t="shared" si="21"/>
        <v>2110.11</v>
      </c>
      <c r="J358" s="17">
        <f t="shared" si="22"/>
        <v>2360.42</v>
      </c>
      <c r="K358" s="32">
        <f t="shared" si="23"/>
        <v>2715.4900000000002</v>
      </c>
    </row>
    <row r="359" spans="1:11" s="15" customFormat="1" ht="14.25" customHeight="1">
      <c r="A359" s="29">
        <f>'до 150 кВт'!A359</f>
        <v>43358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98</v>
      </c>
      <c r="H359" s="17">
        <f t="shared" si="20"/>
        <v>1872.33</v>
      </c>
      <c r="I359" s="17">
        <f t="shared" si="21"/>
        <v>2102.53</v>
      </c>
      <c r="J359" s="17">
        <f t="shared" si="22"/>
        <v>2352.84</v>
      </c>
      <c r="K359" s="32">
        <f t="shared" si="23"/>
        <v>2707.91</v>
      </c>
    </row>
    <row r="360" spans="1:11" s="15" customFormat="1" ht="14.25" customHeight="1">
      <c r="A360" s="29">
        <f>'до 150 кВт'!A360</f>
        <v>43358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98</v>
      </c>
      <c r="H360" s="17">
        <f t="shared" si="20"/>
        <v>1870.35</v>
      </c>
      <c r="I360" s="17">
        <f t="shared" si="21"/>
        <v>2100.55</v>
      </c>
      <c r="J360" s="17">
        <f t="shared" si="22"/>
        <v>2350.86</v>
      </c>
      <c r="K360" s="32">
        <f t="shared" si="23"/>
        <v>2705.93</v>
      </c>
    </row>
    <row r="361" spans="1:11" s="15" customFormat="1" ht="14.25" customHeight="1">
      <c r="A361" s="29">
        <f>'до 150 кВт'!A361</f>
        <v>43358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98</v>
      </c>
      <c r="H361" s="17">
        <f t="shared" si="20"/>
        <v>1842.44</v>
      </c>
      <c r="I361" s="17">
        <f t="shared" si="21"/>
        <v>2072.6400000000003</v>
      </c>
      <c r="J361" s="17">
        <f t="shared" si="22"/>
        <v>2322.9500000000003</v>
      </c>
      <c r="K361" s="32">
        <f t="shared" si="23"/>
        <v>2678.02</v>
      </c>
    </row>
    <row r="362" spans="1:11" s="15" customFormat="1" ht="14.25" customHeight="1">
      <c r="A362" s="29">
        <f>'до 150 кВт'!A362</f>
        <v>43358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98</v>
      </c>
      <c r="H362" s="17">
        <f t="shared" si="20"/>
        <v>1778.55</v>
      </c>
      <c r="I362" s="17">
        <f t="shared" si="21"/>
        <v>2008.75</v>
      </c>
      <c r="J362" s="17">
        <f t="shared" si="22"/>
        <v>2259.06</v>
      </c>
      <c r="K362" s="32">
        <f t="shared" si="23"/>
        <v>2614.13</v>
      </c>
    </row>
    <row r="363" spans="1:11" s="15" customFormat="1" ht="14.25" customHeight="1">
      <c r="A363" s="29">
        <f>'до 150 кВт'!A363</f>
        <v>43358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98</v>
      </c>
      <c r="H363" s="17">
        <f t="shared" si="20"/>
        <v>1731.11</v>
      </c>
      <c r="I363" s="17">
        <f t="shared" si="21"/>
        <v>1961.31</v>
      </c>
      <c r="J363" s="17">
        <f t="shared" si="22"/>
        <v>2211.62</v>
      </c>
      <c r="K363" s="32">
        <f t="shared" si="23"/>
        <v>2566.69</v>
      </c>
    </row>
    <row r="364" spans="1:11" s="15" customFormat="1" ht="14.25" customHeight="1">
      <c r="A364" s="29">
        <f>'до 150 кВт'!A364</f>
        <v>43358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98</v>
      </c>
      <c r="H364" s="17">
        <f t="shared" si="20"/>
        <v>1724.73</v>
      </c>
      <c r="I364" s="17">
        <f t="shared" si="21"/>
        <v>1954.93</v>
      </c>
      <c r="J364" s="17">
        <f t="shared" si="22"/>
        <v>2205.2400000000002</v>
      </c>
      <c r="K364" s="32">
        <f t="shared" si="23"/>
        <v>2560.31</v>
      </c>
    </row>
    <row r="365" spans="1:11" s="15" customFormat="1" ht="14.25" customHeight="1">
      <c r="A365" s="29">
        <f>'до 150 кВт'!A365</f>
        <v>43358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98</v>
      </c>
      <c r="H365" s="17">
        <f t="shared" si="20"/>
        <v>1795.73</v>
      </c>
      <c r="I365" s="17">
        <f t="shared" si="21"/>
        <v>2025.93</v>
      </c>
      <c r="J365" s="17">
        <f t="shared" si="22"/>
        <v>2276.2400000000002</v>
      </c>
      <c r="K365" s="32">
        <f t="shared" si="23"/>
        <v>2631.31</v>
      </c>
    </row>
    <row r="366" spans="1:11" s="15" customFormat="1" ht="14.25" customHeight="1">
      <c r="A366" s="29">
        <f>'до 150 кВт'!A366</f>
        <v>43358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98</v>
      </c>
      <c r="H366" s="17">
        <f t="shared" si="20"/>
        <v>2027.31</v>
      </c>
      <c r="I366" s="17">
        <f t="shared" si="21"/>
        <v>2257.51</v>
      </c>
      <c r="J366" s="17">
        <f t="shared" si="22"/>
        <v>2507.82</v>
      </c>
      <c r="K366" s="32">
        <f t="shared" si="23"/>
        <v>2862.89</v>
      </c>
    </row>
    <row r="367" spans="1:11" s="15" customFormat="1" ht="14.25" customHeight="1">
      <c r="A367" s="29">
        <f>'до 150 кВт'!A367</f>
        <v>43358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98</v>
      </c>
      <c r="H367" s="17">
        <f t="shared" si="20"/>
        <v>1928.5</v>
      </c>
      <c r="I367" s="17">
        <f t="shared" si="21"/>
        <v>2158.7000000000003</v>
      </c>
      <c r="J367" s="17">
        <f t="shared" si="22"/>
        <v>2409.01</v>
      </c>
      <c r="K367" s="32">
        <f t="shared" si="23"/>
        <v>2764.08</v>
      </c>
    </row>
    <row r="368" spans="1:11" s="15" customFormat="1" ht="14.25" customHeight="1">
      <c r="A368" s="29">
        <f>'до 150 кВт'!A368</f>
        <v>43358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98</v>
      </c>
      <c r="H368" s="17">
        <f t="shared" si="20"/>
        <v>1723.15</v>
      </c>
      <c r="I368" s="17">
        <f t="shared" si="21"/>
        <v>1953.3500000000001</v>
      </c>
      <c r="J368" s="17">
        <f t="shared" si="22"/>
        <v>2203.6600000000003</v>
      </c>
      <c r="K368" s="32">
        <f t="shared" si="23"/>
        <v>2558.73</v>
      </c>
    </row>
    <row r="369" spans="1:11" s="15" customFormat="1" ht="14.25" customHeight="1">
      <c r="A369" s="29">
        <f>'до 150 кВт'!A369</f>
        <v>43359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98</v>
      </c>
      <c r="H369" s="17">
        <f t="shared" si="20"/>
        <v>1528.82</v>
      </c>
      <c r="I369" s="17">
        <f t="shared" si="21"/>
        <v>1759.02</v>
      </c>
      <c r="J369" s="17">
        <f t="shared" si="22"/>
        <v>2009.33</v>
      </c>
      <c r="K369" s="32">
        <f t="shared" si="23"/>
        <v>2364.4</v>
      </c>
    </row>
    <row r="370" spans="1:11" s="15" customFormat="1" ht="14.25" customHeight="1">
      <c r="A370" s="29">
        <f>'до 150 кВт'!A370</f>
        <v>43359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98</v>
      </c>
      <c r="H370" s="17">
        <f t="shared" si="20"/>
        <v>1198.68</v>
      </c>
      <c r="I370" s="17">
        <f t="shared" si="21"/>
        <v>1428.88</v>
      </c>
      <c r="J370" s="17">
        <f t="shared" si="22"/>
        <v>1679.19</v>
      </c>
      <c r="K370" s="32">
        <f t="shared" si="23"/>
        <v>2034.2600000000002</v>
      </c>
    </row>
    <row r="371" spans="1:11" s="15" customFormat="1" ht="14.25" customHeight="1">
      <c r="A371" s="29">
        <f>'до 150 кВт'!A371</f>
        <v>43359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98</v>
      </c>
      <c r="H371" s="17">
        <f t="shared" si="20"/>
        <v>1174.99</v>
      </c>
      <c r="I371" s="17">
        <f t="shared" si="21"/>
        <v>1405.19</v>
      </c>
      <c r="J371" s="17">
        <f t="shared" si="22"/>
        <v>1655.5</v>
      </c>
      <c r="K371" s="32">
        <f t="shared" si="23"/>
        <v>2010.5700000000002</v>
      </c>
    </row>
    <row r="372" spans="1:11" s="15" customFormat="1" ht="14.25" customHeight="1">
      <c r="A372" s="29">
        <f>'до 150 кВт'!A372</f>
        <v>43359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98</v>
      </c>
      <c r="H372" s="17">
        <f t="shared" si="20"/>
        <v>1107.19</v>
      </c>
      <c r="I372" s="17">
        <f t="shared" si="21"/>
        <v>1337.39</v>
      </c>
      <c r="J372" s="17">
        <f t="shared" si="22"/>
        <v>1587.7000000000003</v>
      </c>
      <c r="K372" s="32">
        <f t="shared" si="23"/>
        <v>1942.77</v>
      </c>
    </row>
    <row r="373" spans="1:11" s="15" customFormat="1" ht="14.25" customHeight="1">
      <c r="A373" s="29">
        <f>'до 150 кВт'!A373</f>
        <v>43359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98</v>
      </c>
      <c r="H373" s="17">
        <f t="shared" si="20"/>
        <v>1063.39</v>
      </c>
      <c r="I373" s="17">
        <f t="shared" si="21"/>
        <v>1293.5900000000001</v>
      </c>
      <c r="J373" s="17">
        <f t="shared" si="22"/>
        <v>1543.9</v>
      </c>
      <c r="K373" s="32">
        <f t="shared" si="23"/>
        <v>1898.97</v>
      </c>
    </row>
    <row r="374" spans="1:11" s="15" customFormat="1" ht="14.25" customHeight="1">
      <c r="A374" s="29">
        <f>'до 150 кВт'!A374</f>
        <v>43359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98</v>
      </c>
      <c r="H374" s="17">
        <f t="shared" si="20"/>
        <v>1108.43</v>
      </c>
      <c r="I374" s="17">
        <f t="shared" si="21"/>
        <v>1338.63</v>
      </c>
      <c r="J374" s="17">
        <f t="shared" si="22"/>
        <v>1588.94</v>
      </c>
      <c r="K374" s="32">
        <f t="shared" si="23"/>
        <v>1944.0100000000002</v>
      </c>
    </row>
    <row r="375" spans="1:11" s="15" customFormat="1" ht="14.25" customHeight="1">
      <c r="A375" s="29">
        <f>'до 150 кВт'!A375</f>
        <v>43359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98</v>
      </c>
      <c r="H375" s="17">
        <f t="shared" si="20"/>
        <v>1163.69</v>
      </c>
      <c r="I375" s="17">
        <f t="shared" si="21"/>
        <v>1393.89</v>
      </c>
      <c r="J375" s="17">
        <f t="shared" si="22"/>
        <v>1644.2000000000003</v>
      </c>
      <c r="K375" s="32">
        <f t="shared" si="23"/>
        <v>1999.27</v>
      </c>
    </row>
    <row r="376" spans="1:11" s="15" customFormat="1" ht="14.25" customHeight="1">
      <c r="A376" s="29">
        <f>'до 150 кВт'!A376</f>
        <v>43359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98</v>
      </c>
      <c r="H376" s="17">
        <f t="shared" si="20"/>
        <v>1333.93</v>
      </c>
      <c r="I376" s="17">
        <f t="shared" si="21"/>
        <v>1564.13</v>
      </c>
      <c r="J376" s="17">
        <f t="shared" si="22"/>
        <v>1814.44</v>
      </c>
      <c r="K376" s="32">
        <f t="shared" si="23"/>
        <v>2169.51</v>
      </c>
    </row>
    <row r="377" spans="1:11" s="15" customFormat="1" ht="14.25" customHeight="1">
      <c r="A377" s="29">
        <f>'до 150 кВт'!A377</f>
        <v>43359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98</v>
      </c>
      <c r="H377" s="17">
        <f t="shared" si="20"/>
        <v>1736.14</v>
      </c>
      <c r="I377" s="17">
        <f t="shared" si="21"/>
        <v>1966.3400000000001</v>
      </c>
      <c r="J377" s="17">
        <f t="shared" si="22"/>
        <v>2216.65</v>
      </c>
      <c r="K377" s="32">
        <f t="shared" si="23"/>
        <v>2571.7200000000003</v>
      </c>
    </row>
    <row r="378" spans="1:11" s="15" customFormat="1" ht="14.25" customHeight="1">
      <c r="A378" s="29">
        <f>'до 150 кВт'!A378</f>
        <v>43359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98</v>
      </c>
      <c r="H378" s="17">
        <f t="shared" si="20"/>
        <v>1923.6</v>
      </c>
      <c r="I378" s="17">
        <f t="shared" si="21"/>
        <v>2153.8</v>
      </c>
      <c r="J378" s="17">
        <f t="shared" si="22"/>
        <v>2404.11</v>
      </c>
      <c r="K378" s="32">
        <f t="shared" si="23"/>
        <v>2759.18</v>
      </c>
    </row>
    <row r="379" spans="1:11" s="15" customFormat="1" ht="14.25" customHeight="1">
      <c r="A379" s="29">
        <f>'до 150 кВт'!A379</f>
        <v>43359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98</v>
      </c>
      <c r="H379" s="17">
        <f t="shared" si="20"/>
        <v>1956.41</v>
      </c>
      <c r="I379" s="17">
        <f t="shared" si="21"/>
        <v>2186.61</v>
      </c>
      <c r="J379" s="17">
        <f t="shared" si="22"/>
        <v>2436.92</v>
      </c>
      <c r="K379" s="32">
        <f t="shared" si="23"/>
        <v>2791.9900000000002</v>
      </c>
    </row>
    <row r="380" spans="1:11" s="15" customFormat="1" ht="14.25" customHeight="1">
      <c r="A380" s="29">
        <f>'до 150 кВт'!A380</f>
        <v>43359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98</v>
      </c>
      <c r="H380" s="17">
        <f t="shared" si="20"/>
        <v>1962.19</v>
      </c>
      <c r="I380" s="17">
        <f t="shared" si="21"/>
        <v>2192.3900000000003</v>
      </c>
      <c r="J380" s="17">
        <f t="shared" si="22"/>
        <v>2442.7000000000003</v>
      </c>
      <c r="K380" s="32">
        <f t="shared" si="23"/>
        <v>2797.77</v>
      </c>
    </row>
    <row r="381" spans="1:11" s="15" customFormat="1" ht="14.25" customHeight="1">
      <c r="A381" s="29">
        <f>'до 150 кВт'!A381</f>
        <v>43359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98</v>
      </c>
      <c r="H381" s="17">
        <f t="shared" si="20"/>
        <v>1960.61</v>
      </c>
      <c r="I381" s="17">
        <f t="shared" si="21"/>
        <v>2190.81</v>
      </c>
      <c r="J381" s="17">
        <f t="shared" si="22"/>
        <v>2441.12</v>
      </c>
      <c r="K381" s="32">
        <f t="shared" si="23"/>
        <v>2796.19</v>
      </c>
    </row>
    <row r="382" spans="1:11" s="15" customFormat="1" ht="14.25" customHeight="1">
      <c r="A382" s="29">
        <f>'до 150 кВт'!A382</f>
        <v>43359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98</v>
      </c>
      <c r="H382" s="17">
        <f t="shared" si="20"/>
        <v>2163.1400000000003</v>
      </c>
      <c r="I382" s="17">
        <f t="shared" si="21"/>
        <v>2393.34</v>
      </c>
      <c r="J382" s="17">
        <f t="shared" si="22"/>
        <v>2643.65</v>
      </c>
      <c r="K382" s="32">
        <f t="shared" si="23"/>
        <v>2998.7200000000003</v>
      </c>
    </row>
    <row r="383" spans="1:11" s="15" customFormat="1" ht="14.25" customHeight="1">
      <c r="A383" s="29">
        <f>'до 150 кВт'!A383</f>
        <v>43359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98</v>
      </c>
      <c r="H383" s="17">
        <f t="shared" si="20"/>
        <v>2179.76</v>
      </c>
      <c r="I383" s="17">
        <f t="shared" si="21"/>
        <v>2409.96</v>
      </c>
      <c r="J383" s="17">
        <f t="shared" si="22"/>
        <v>2660.27</v>
      </c>
      <c r="K383" s="32">
        <f t="shared" si="23"/>
        <v>3015.34</v>
      </c>
    </row>
    <row r="384" spans="1:11" s="15" customFormat="1" ht="14.25" customHeight="1">
      <c r="A384" s="29">
        <f>'до 150 кВт'!A384</f>
        <v>43359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98</v>
      </c>
      <c r="H384" s="17">
        <f t="shared" si="20"/>
        <v>2204.59</v>
      </c>
      <c r="I384" s="17">
        <f t="shared" si="21"/>
        <v>2434.79</v>
      </c>
      <c r="J384" s="17">
        <f t="shared" si="22"/>
        <v>2685.1</v>
      </c>
      <c r="K384" s="32">
        <f t="shared" si="23"/>
        <v>3040.17</v>
      </c>
    </row>
    <row r="385" spans="1:11" s="15" customFormat="1" ht="14.25" customHeight="1">
      <c r="A385" s="29">
        <f>'до 150 кВт'!A385</f>
        <v>43359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98</v>
      </c>
      <c r="H385" s="17">
        <f t="shared" si="20"/>
        <v>2162.84</v>
      </c>
      <c r="I385" s="17">
        <f t="shared" si="21"/>
        <v>2393.04</v>
      </c>
      <c r="J385" s="17">
        <f t="shared" si="22"/>
        <v>2643.35</v>
      </c>
      <c r="K385" s="32">
        <f t="shared" si="23"/>
        <v>2998.42</v>
      </c>
    </row>
    <row r="386" spans="1:11" s="15" customFormat="1" ht="14.25" customHeight="1">
      <c r="A386" s="29">
        <f>'до 150 кВт'!A386</f>
        <v>43359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98</v>
      </c>
      <c r="H386" s="17">
        <f t="shared" si="20"/>
        <v>2179.32</v>
      </c>
      <c r="I386" s="17">
        <f t="shared" si="21"/>
        <v>2409.52</v>
      </c>
      <c r="J386" s="17">
        <f t="shared" si="22"/>
        <v>2659.83</v>
      </c>
      <c r="K386" s="32">
        <f t="shared" si="23"/>
        <v>3014.9</v>
      </c>
    </row>
    <row r="387" spans="1:11" s="15" customFormat="1" ht="14.25" customHeight="1">
      <c r="A387" s="29">
        <f>'до 150 кВт'!A387</f>
        <v>43359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98</v>
      </c>
      <c r="H387" s="17">
        <f t="shared" si="20"/>
        <v>1796.98</v>
      </c>
      <c r="I387" s="17">
        <f t="shared" si="21"/>
        <v>2027.18</v>
      </c>
      <c r="J387" s="17">
        <f t="shared" si="22"/>
        <v>2277.4900000000002</v>
      </c>
      <c r="K387" s="32">
        <f t="shared" si="23"/>
        <v>2632.56</v>
      </c>
    </row>
    <row r="388" spans="1:11" s="15" customFormat="1" ht="14.25" customHeight="1">
      <c r="A388" s="29">
        <f>'до 150 кВт'!A388</f>
        <v>43359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98</v>
      </c>
      <c r="H388" s="17">
        <f t="shared" si="20"/>
        <v>1728.63</v>
      </c>
      <c r="I388" s="17">
        <f t="shared" si="21"/>
        <v>1958.8300000000002</v>
      </c>
      <c r="J388" s="17">
        <f t="shared" si="22"/>
        <v>2209.1400000000003</v>
      </c>
      <c r="K388" s="32">
        <f t="shared" si="23"/>
        <v>2564.21</v>
      </c>
    </row>
    <row r="389" spans="1:11" s="15" customFormat="1" ht="14.25" customHeight="1">
      <c r="A389" s="29">
        <f>'до 150 кВт'!A389</f>
        <v>43359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98</v>
      </c>
      <c r="H389" s="17">
        <f t="shared" si="20"/>
        <v>1748.76</v>
      </c>
      <c r="I389" s="17">
        <f t="shared" si="21"/>
        <v>1978.96</v>
      </c>
      <c r="J389" s="17">
        <f t="shared" si="22"/>
        <v>2229.27</v>
      </c>
      <c r="K389" s="32">
        <f t="shared" si="23"/>
        <v>2584.34</v>
      </c>
    </row>
    <row r="390" spans="1:11" s="15" customFormat="1" ht="14.25" customHeight="1">
      <c r="A390" s="29">
        <f>'до 150 кВт'!A390</f>
        <v>43359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98</v>
      </c>
      <c r="H390" s="17">
        <f t="shared" si="20"/>
        <v>2029.54</v>
      </c>
      <c r="I390" s="17">
        <f t="shared" si="21"/>
        <v>2259.7400000000002</v>
      </c>
      <c r="J390" s="17">
        <f t="shared" si="22"/>
        <v>2510.05</v>
      </c>
      <c r="K390" s="32">
        <f t="shared" si="23"/>
        <v>2865.12</v>
      </c>
    </row>
    <row r="391" spans="1:11" s="15" customFormat="1" ht="14.25" customHeight="1">
      <c r="A391" s="29">
        <f>'до 150 кВт'!A391</f>
        <v>43359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98</v>
      </c>
      <c r="H391" s="17">
        <f t="shared" si="20"/>
        <v>1762.14</v>
      </c>
      <c r="I391" s="17">
        <f t="shared" si="21"/>
        <v>1992.3400000000001</v>
      </c>
      <c r="J391" s="17">
        <f t="shared" si="22"/>
        <v>2242.65</v>
      </c>
      <c r="K391" s="32">
        <f t="shared" si="23"/>
        <v>2597.7200000000003</v>
      </c>
    </row>
    <row r="392" spans="1:11" s="15" customFormat="1" ht="14.25" customHeight="1">
      <c r="A392" s="29">
        <f>'до 150 кВт'!A392</f>
        <v>43359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98</v>
      </c>
      <c r="H392" s="17">
        <f t="shared" si="20"/>
        <v>1743.91</v>
      </c>
      <c r="I392" s="17">
        <f t="shared" si="21"/>
        <v>1974.1100000000001</v>
      </c>
      <c r="J392" s="17">
        <f t="shared" si="22"/>
        <v>2224.42</v>
      </c>
      <c r="K392" s="32">
        <f t="shared" si="23"/>
        <v>2579.4900000000002</v>
      </c>
    </row>
    <row r="393" spans="1:11" s="15" customFormat="1" ht="14.25" customHeight="1">
      <c r="A393" s="29">
        <f>'до 150 кВт'!A393</f>
        <v>43360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98</v>
      </c>
      <c r="H393" s="17">
        <f t="shared" si="20"/>
        <v>1200.8300000000002</v>
      </c>
      <c r="I393" s="17">
        <f t="shared" si="21"/>
        <v>1431.0300000000002</v>
      </c>
      <c r="J393" s="17">
        <f t="shared" si="22"/>
        <v>1681.3400000000001</v>
      </c>
      <c r="K393" s="32">
        <f t="shared" si="23"/>
        <v>2036.4100000000003</v>
      </c>
    </row>
    <row r="394" spans="1:11" s="15" customFormat="1" ht="14.25" customHeight="1">
      <c r="A394" s="29">
        <f>'до 150 кВт'!A394</f>
        <v>43360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98</v>
      </c>
      <c r="H394" s="17">
        <f aca="true" t="shared" si="24" ref="H394:H457">SUM($F394,$G394,$N$5,$N$7)</f>
        <v>1143.8999999999999</v>
      </c>
      <c r="I394" s="17">
        <f aca="true" t="shared" si="25" ref="I394:I457">SUM($F394,$G394,$O$5,$O$7)</f>
        <v>1374.1</v>
      </c>
      <c r="J394" s="17">
        <f aca="true" t="shared" si="26" ref="J394:J457">SUM($F394,$G394,$P$5,$P$7)</f>
        <v>1624.4099999999999</v>
      </c>
      <c r="K394" s="32">
        <f aca="true" t="shared" si="27" ref="K394:K457">SUM($F394,$G394,$Q$5,$Q$7)</f>
        <v>1979.48</v>
      </c>
    </row>
    <row r="395" spans="1:11" s="15" customFormat="1" ht="14.25" customHeight="1">
      <c r="A395" s="29">
        <f>'до 150 кВт'!A395</f>
        <v>43360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98</v>
      </c>
      <c r="H395" s="17">
        <f t="shared" si="24"/>
        <v>1093.69</v>
      </c>
      <c r="I395" s="17">
        <f t="shared" si="25"/>
        <v>1323.89</v>
      </c>
      <c r="J395" s="17">
        <f t="shared" si="26"/>
        <v>1574.2000000000003</v>
      </c>
      <c r="K395" s="32">
        <f t="shared" si="27"/>
        <v>1929.27</v>
      </c>
    </row>
    <row r="396" spans="1:11" s="15" customFormat="1" ht="14.25" customHeight="1">
      <c r="A396" s="29">
        <f>'до 150 кВт'!A396</f>
        <v>43360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98</v>
      </c>
      <c r="H396" s="17">
        <f t="shared" si="24"/>
        <v>1052.96</v>
      </c>
      <c r="I396" s="17">
        <f t="shared" si="25"/>
        <v>1283.16</v>
      </c>
      <c r="J396" s="17">
        <f t="shared" si="26"/>
        <v>1533.4700000000003</v>
      </c>
      <c r="K396" s="32">
        <f t="shared" si="27"/>
        <v>1888.54</v>
      </c>
    </row>
    <row r="397" spans="1:11" s="15" customFormat="1" ht="14.25" customHeight="1">
      <c r="A397" s="29">
        <f>'до 150 кВт'!A397</f>
        <v>43360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98</v>
      </c>
      <c r="H397" s="17">
        <f t="shared" si="24"/>
        <v>1042.96</v>
      </c>
      <c r="I397" s="17">
        <f t="shared" si="25"/>
        <v>1273.16</v>
      </c>
      <c r="J397" s="17">
        <f t="shared" si="26"/>
        <v>1523.4700000000003</v>
      </c>
      <c r="K397" s="32">
        <f t="shared" si="27"/>
        <v>1878.54</v>
      </c>
    </row>
    <row r="398" spans="1:11" s="15" customFormat="1" ht="14.25" customHeight="1">
      <c r="A398" s="29">
        <f>'до 150 кВт'!A398</f>
        <v>43360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98</v>
      </c>
      <c r="H398" s="17">
        <f t="shared" si="24"/>
        <v>1047.67</v>
      </c>
      <c r="I398" s="17">
        <f t="shared" si="25"/>
        <v>1277.8700000000001</v>
      </c>
      <c r="J398" s="17">
        <f t="shared" si="26"/>
        <v>1528.18</v>
      </c>
      <c r="K398" s="32">
        <f t="shared" si="27"/>
        <v>1883.25</v>
      </c>
    </row>
    <row r="399" spans="1:11" s="15" customFormat="1" ht="14.25" customHeight="1">
      <c r="A399" s="29">
        <f>'до 150 кВт'!A399</f>
        <v>43360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98</v>
      </c>
      <c r="H399" s="17">
        <f t="shared" si="24"/>
        <v>1125.26</v>
      </c>
      <c r="I399" s="17">
        <f t="shared" si="25"/>
        <v>1355.46</v>
      </c>
      <c r="J399" s="17">
        <f t="shared" si="26"/>
        <v>1605.77</v>
      </c>
      <c r="K399" s="32">
        <f t="shared" si="27"/>
        <v>1960.8400000000001</v>
      </c>
    </row>
    <row r="400" spans="1:11" s="15" customFormat="1" ht="14.25" customHeight="1">
      <c r="A400" s="29">
        <f>'до 150 кВт'!A400</f>
        <v>43360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98</v>
      </c>
      <c r="H400" s="17">
        <f t="shared" si="24"/>
        <v>1380.97</v>
      </c>
      <c r="I400" s="17">
        <f t="shared" si="25"/>
        <v>1611.17</v>
      </c>
      <c r="J400" s="17">
        <f t="shared" si="26"/>
        <v>1861.48</v>
      </c>
      <c r="K400" s="32">
        <f t="shared" si="27"/>
        <v>2216.55</v>
      </c>
    </row>
    <row r="401" spans="1:11" s="15" customFormat="1" ht="14.25" customHeight="1">
      <c r="A401" s="29">
        <f>'до 150 кВт'!A401</f>
        <v>43360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98</v>
      </c>
      <c r="H401" s="17">
        <f t="shared" si="24"/>
        <v>1729.28</v>
      </c>
      <c r="I401" s="17">
        <f t="shared" si="25"/>
        <v>1959.48</v>
      </c>
      <c r="J401" s="17">
        <f t="shared" si="26"/>
        <v>2209.79</v>
      </c>
      <c r="K401" s="32">
        <f t="shared" si="27"/>
        <v>2564.86</v>
      </c>
    </row>
    <row r="402" spans="1:11" s="15" customFormat="1" ht="14.25" customHeight="1">
      <c r="A402" s="29">
        <f>'до 150 кВт'!A402</f>
        <v>43360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98</v>
      </c>
      <c r="H402" s="17">
        <f t="shared" si="24"/>
        <v>1765.96</v>
      </c>
      <c r="I402" s="17">
        <f t="shared" si="25"/>
        <v>1996.16</v>
      </c>
      <c r="J402" s="17">
        <f t="shared" si="26"/>
        <v>2246.4700000000003</v>
      </c>
      <c r="K402" s="32">
        <f t="shared" si="27"/>
        <v>2601.54</v>
      </c>
    </row>
    <row r="403" spans="1:11" s="15" customFormat="1" ht="14.25" customHeight="1">
      <c r="A403" s="29">
        <f>'до 150 кВт'!A403</f>
        <v>43360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98</v>
      </c>
      <c r="H403" s="17">
        <f t="shared" si="24"/>
        <v>1774.89</v>
      </c>
      <c r="I403" s="17">
        <f t="shared" si="25"/>
        <v>2005.0900000000001</v>
      </c>
      <c r="J403" s="17">
        <f t="shared" si="26"/>
        <v>2255.4</v>
      </c>
      <c r="K403" s="32">
        <f t="shared" si="27"/>
        <v>2610.4700000000003</v>
      </c>
    </row>
    <row r="404" spans="1:11" s="15" customFormat="1" ht="14.25" customHeight="1">
      <c r="A404" s="29">
        <f>'до 150 кВт'!A404</f>
        <v>43360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98</v>
      </c>
      <c r="H404" s="17">
        <f t="shared" si="24"/>
        <v>1776.6</v>
      </c>
      <c r="I404" s="17">
        <f t="shared" si="25"/>
        <v>2006.8</v>
      </c>
      <c r="J404" s="17">
        <f t="shared" si="26"/>
        <v>2257.11</v>
      </c>
      <c r="K404" s="32">
        <f t="shared" si="27"/>
        <v>2612.18</v>
      </c>
    </row>
    <row r="405" spans="1:11" s="15" customFormat="1" ht="14.25" customHeight="1">
      <c r="A405" s="29">
        <f>'до 150 кВт'!A405</f>
        <v>43360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98</v>
      </c>
      <c r="H405" s="17">
        <f t="shared" si="24"/>
        <v>1776.04</v>
      </c>
      <c r="I405" s="17">
        <f t="shared" si="25"/>
        <v>2006.24</v>
      </c>
      <c r="J405" s="17">
        <f t="shared" si="26"/>
        <v>2256.55</v>
      </c>
      <c r="K405" s="32">
        <f t="shared" si="27"/>
        <v>2611.62</v>
      </c>
    </row>
    <row r="406" spans="1:11" s="15" customFormat="1" ht="14.25" customHeight="1">
      <c r="A406" s="29">
        <f>'до 150 кВт'!A406</f>
        <v>43360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98</v>
      </c>
      <c r="H406" s="17">
        <f t="shared" si="24"/>
        <v>1777.48</v>
      </c>
      <c r="I406" s="17">
        <f t="shared" si="25"/>
        <v>2007.68</v>
      </c>
      <c r="J406" s="17">
        <f t="shared" si="26"/>
        <v>2257.9900000000002</v>
      </c>
      <c r="K406" s="32">
        <f t="shared" si="27"/>
        <v>2613.06</v>
      </c>
    </row>
    <row r="407" spans="1:11" s="15" customFormat="1" ht="14.25" customHeight="1">
      <c r="A407" s="29">
        <f>'до 150 кВт'!A407</f>
        <v>43360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98</v>
      </c>
      <c r="H407" s="17">
        <f t="shared" si="24"/>
        <v>1775.08</v>
      </c>
      <c r="I407" s="17">
        <f t="shared" si="25"/>
        <v>2005.28</v>
      </c>
      <c r="J407" s="17">
        <f t="shared" si="26"/>
        <v>2255.59</v>
      </c>
      <c r="K407" s="32">
        <f t="shared" si="27"/>
        <v>2610.66</v>
      </c>
    </row>
    <row r="408" spans="1:11" s="15" customFormat="1" ht="14.25" customHeight="1">
      <c r="A408" s="29">
        <f>'до 150 кВт'!A408</f>
        <v>43360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98</v>
      </c>
      <c r="H408" s="17">
        <f t="shared" si="24"/>
        <v>1774.96</v>
      </c>
      <c r="I408" s="17">
        <f t="shared" si="25"/>
        <v>2005.16</v>
      </c>
      <c r="J408" s="17">
        <f t="shared" si="26"/>
        <v>2255.4700000000003</v>
      </c>
      <c r="K408" s="32">
        <f t="shared" si="27"/>
        <v>2610.54</v>
      </c>
    </row>
    <row r="409" spans="1:11" s="15" customFormat="1" ht="14.25" customHeight="1">
      <c r="A409" s="29">
        <f>'до 150 кВт'!A409</f>
        <v>43360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98</v>
      </c>
      <c r="H409" s="17">
        <f t="shared" si="24"/>
        <v>1771.4</v>
      </c>
      <c r="I409" s="17">
        <f t="shared" si="25"/>
        <v>2001.6000000000001</v>
      </c>
      <c r="J409" s="17">
        <f t="shared" si="26"/>
        <v>2251.9100000000003</v>
      </c>
      <c r="K409" s="32">
        <f t="shared" si="27"/>
        <v>2606.98</v>
      </c>
    </row>
    <row r="410" spans="1:11" s="15" customFormat="1" ht="14.25" customHeight="1">
      <c r="A410" s="29">
        <f>'до 150 кВт'!A410</f>
        <v>43360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98</v>
      </c>
      <c r="H410" s="17">
        <f t="shared" si="24"/>
        <v>1766.17</v>
      </c>
      <c r="I410" s="17">
        <f t="shared" si="25"/>
        <v>1996.3700000000001</v>
      </c>
      <c r="J410" s="17">
        <f t="shared" si="26"/>
        <v>2246.6800000000003</v>
      </c>
      <c r="K410" s="32">
        <f t="shared" si="27"/>
        <v>2601.75</v>
      </c>
    </row>
    <row r="411" spans="1:11" s="15" customFormat="1" ht="14.25" customHeight="1">
      <c r="A411" s="29">
        <f>'до 150 кВт'!A411</f>
        <v>43360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98</v>
      </c>
      <c r="H411" s="17">
        <f t="shared" si="24"/>
        <v>1749.77</v>
      </c>
      <c r="I411" s="17">
        <f t="shared" si="25"/>
        <v>1979.97</v>
      </c>
      <c r="J411" s="17">
        <f t="shared" si="26"/>
        <v>2230.28</v>
      </c>
      <c r="K411" s="32">
        <f t="shared" si="27"/>
        <v>2585.35</v>
      </c>
    </row>
    <row r="412" spans="1:11" s="15" customFormat="1" ht="14.25" customHeight="1">
      <c r="A412" s="29">
        <f>'до 150 кВт'!A412</f>
        <v>43360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98</v>
      </c>
      <c r="H412" s="17">
        <f t="shared" si="24"/>
        <v>1752.81</v>
      </c>
      <c r="I412" s="17">
        <f t="shared" si="25"/>
        <v>1983.01</v>
      </c>
      <c r="J412" s="17">
        <f t="shared" si="26"/>
        <v>2233.32</v>
      </c>
      <c r="K412" s="32">
        <f t="shared" si="27"/>
        <v>2588.39</v>
      </c>
    </row>
    <row r="413" spans="1:11" s="15" customFormat="1" ht="14.25" customHeight="1">
      <c r="A413" s="29">
        <f>'до 150 кВт'!A413</f>
        <v>43360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98</v>
      </c>
      <c r="H413" s="17">
        <f t="shared" si="24"/>
        <v>1750.83</v>
      </c>
      <c r="I413" s="17">
        <f t="shared" si="25"/>
        <v>1981.03</v>
      </c>
      <c r="J413" s="17">
        <f t="shared" si="26"/>
        <v>2231.34</v>
      </c>
      <c r="K413" s="32">
        <f t="shared" si="27"/>
        <v>2586.41</v>
      </c>
    </row>
    <row r="414" spans="1:11" s="15" customFormat="1" ht="14.25" customHeight="1">
      <c r="A414" s="29">
        <f>'до 150 кВт'!A414</f>
        <v>43360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98</v>
      </c>
      <c r="H414" s="17">
        <f t="shared" si="24"/>
        <v>1808.91</v>
      </c>
      <c r="I414" s="17">
        <f t="shared" si="25"/>
        <v>2039.1100000000001</v>
      </c>
      <c r="J414" s="17">
        <f t="shared" si="26"/>
        <v>2289.42</v>
      </c>
      <c r="K414" s="32">
        <f t="shared" si="27"/>
        <v>2644.4900000000002</v>
      </c>
    </row>
    <row r="415" spans="1:11" s="15" customFormat="1" ht="14.25" customHeight="1">
      <c r="A415" s="29">
        <f>'до 150 кВт'!A415</f>
        <v>43360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98</v>
      </c>
      <c r="H415" s="17">
        <f t="shared" si="24"/>
        <v>1770.44</v>
      </c>
      <c r="I415" s="17">
        <f t="shared" si="25"/>
        <v>2000.64</v>
      </c>
      <c r="J415" s="17">
        <f t="shared" si="26"/>
        <v>2250.9500000000003</v>
      </c>
      <c r="K415" s="32">
        <f t="shared" si="27"/>
        <v>2606.02</v>
      </c>
    </row>
    <row r="416" spans="1:11" s="15" customFormat="1" ht="14.25" customHeight="1">
      <c r="A416" s="29">
        <f>'до 150 кВт'!A416</f>
        <v>43360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98</v>
      </c>
      <c r="H416" s="17">
        <f t="shared" si="24"/>
        <v>1752.65</v>
      </c>
      <c r="I416" s="17">
        <f t="shared" si="25"/>
        <v>1982.8500000000001</v>
      </c>
      <c r="J416" s="17">
        <f t="shared" si="26"/>
        <v>2233.1600000000003</v>
      </c>
      <c r="K416" s="32">
        <f t="shared" si="27"/>
        <v>2588.23</v>
      </c>
    </row>
    <row r="417" spans="1:11" s="15" customFormat="1" ht="14.25" customHeight="1">
      <c r="A417" s="29">
        <f>'до 150 кВт'!A417</f>
        <v>43361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98</v>
      </c>
      <c r="H417" s="17">
        <f t="shared" si="24"/>
        <v>1239.79</v>
      </c>
      <c r="I417" s="17">
        <f t="shared" si="25"/>
        <v>1469.99</v>
      </c>
      <c r="J417" s="17">
        <f t="shared" si="26"/>
        <v>1720.3000000000002</v>
      </c>
      <c r="K417" s="32">
        <f t="shared" si="27"/>
        <v>2075.37</v>
      </c>
    </row>
    <row r="418" spans="1:11" s="15" customFormat="1" ht="14.25" customHeight="1">
      <c r="A418" s="29">
        <f>'до 150 кВт'!A418</f>
        <v>43361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98</v>
      </c>
      <c r="H418" s="17">
        <f t="shared" si="24"/>
        <v>1149.44</v>
      </c>
      <c r="I418" s="17">
        <f t="shared" si="25"/>
        <v>1379.64</v>
      </c>
      <c r="J418" s="17">
        <f t="shared" si="26"/>
        <v>1629.9500000000003</v>
      </c>
      <c r="K418" s="32">
        <f t="shared" si="27"/>
        <v>1985.02</v>
      </c>
    </row>
    <row r="419" spans="1:11" s="15" customFormat="1" ht="14.25" customHeight="1">
      <c r="A419" s="29">
        <f>'до 150 кВт'!A419</f>
        <v>43361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98</v>
      </c>
      <c r="H419" s="17">
        <f t="shared" si="24"/>
        <v>1056.3</v>
      </c>
      <c r="I419" s="17">
        <f t="shared" si="25"/>
        <v>1286.5</v>
      </c>
      <c r="J419" s="17">
        <f t="shared" si="26"/>
        <v>1536.81</v>
      </c>
      <c r="K419" s="32">
        <f t="shared" si="27"/>
        <v>1891.88</v>
      </c>
    </row>
    <row r="420" spans="1:11" s="15" customFormat="1" ht="14.25" customHeight="1">
      <c r="A420" s="29">
        <f>'до 150 кВт'!A420</f>
        <v>43361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98</v>
      </c>
      <c r="H420" s="17">
        <f t="shared" si="24"/>
        <v>1006.15</v>
      </c>
      <c r="I420" s="17">
        <f t="shared" si="25"/>
        <v>1236.3500000000001</v>
      </c>
      <c r="J420" s="17">
        <f t="shared" si="26"/>
        <v>1486.66</v>
      </c>
      <c r="K420" s="32">
        <f t="shared" si="27"/>
        <v>1841.73</v>
      </c>
    </row>
    <row r="421" spans="1:11" s="15" customFormat="1" ht="14.25" customHeight="1">
      <c r="A421" s="29">
        <f>'до 150 кВт'!A421</f>
        <v>43361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98</v>
      </c>
      <c r="H421" s="17">
        <f t="shared" si="24"/>
        <v>971.05</v>
      </c>
      <c r="I421" s="17">
        <f t="shared" si="25"/>
        <v>1201.25</v>
      </c>
      <c r="J421" s="17">
        <f t="shared" si="26"/>
        <v>1451.56</v>
      </c>
      <c r="K421" s="32">
        <f t="shared" si="27"/>
        <v>1806.63</v>
      </c>
    </row>
    <row r="422" spans="1:11" s="15" customFormat="1" ht="14.25" customHeight="1">
      <c r="A422" s="29">
        <f>'до 150 кВт'!A422</f>
        <v>43361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98</v>
      </c>
      <c r="H422" s="17">
        <f t="shared" si="24"/>
        <v>1054.28</v>
      </c>
      <c r="I422" s="17">
        <f t="shared" si="25"/>
        <v>1284.48</v>
      </c>
      <c r="J422" s="17">
        <f t="shared" si="26"/>
        <v>1534.79</v>
      </c>
      <c r="K422" s="32">
        <f t="shared" si="27"/>
        <v>1889.8600000000001</v>
      </c>
    </row>
    <row r="423" spans="1:11" s="15" customFormat="1" ht="14.25" customHeight="1">
      <c r="A423" s="29">
        <f>'до 150 кВт'!A423</f>
        <v>43361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98</v>
      </c>
      <c r="H423" s="17">
        <f t="shared" si="24"/>
        <v>1125.91</v>
      </c>
      <c r="I423" s="17">
        <f t="shared" si="25"/>
        <v>1356.1100000000001</v>
      </c>
      <c r="J423" s="17">
        <f t="shared" si="26"/>
        <v>1606.42</v>
      </c>
      <c r="K423" s="32">
        <f t="shared" si="27"/>
        <v>1961.4900000000002</v>
      </c>
    </row>
    <row r="424" spans="1:11" s="15" customFormat="1" ht="14.25" customHeight="1">
      <c r="A424" s="29">
        <f>'до 150 кВт'!A424</f>
        <v>43361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98</v>
      </c>
      <c r="H424" s="17">
        <f t="shared" si="24"/>
        <v>1285.04</v>
      </c>
      <c r="I424" s="17">
        <f t="shared" si="25"/>
        <v>1515.24</v>
      </c>
      <c r="J424" s="17">
        <f t="shared" si="26"/>
        <v>1765.5500000000002</v>
      </c>
      <c r="K424" s="32">
        <f t="shared" si="27"/>
        <v>2120.62</v>
      </c>
    </row>
    <row r="425" spans="1:11" s="15" customFormat="1" ht="14.25" customHeight="1">
      <c r="A425" s="29">
        <f>'до 150 кВт'!A425</f>
        <v>43361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98</v>
      </c>
      <c r="H425" s="17">
        <f t="shared" si="24"/>
        <v>1727.97</v>
      </c>
      <c r="I425" s="17">
        <f t="shared" si="25"/>
        <v>1958.17</v>
      </c>
      <c r="J425" s="17">
        <f t="shared" si="26"/>
        <v>2208.48</v>
      </c>
      <c r="K425" s="32">
        <f t="shared" si="27"/>
        <v>2563.55</v>
      </c>
    </row>
    <row r="426" spans="1:11" s="15" customFormat="1" ht="14.25" customHeight="1">
      <c r="A426" s="29">
        <f>'до 150 кВт'!A426</f>
        <v>43361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98</v>
      </c>
      <c r="H426" s="17">
        <f t="shared" si="24"/>
        <v>1791.88</v>
      </c>
      <c r="I426" s="17">
        <f t="shared" si="25"/>
        <v>2022.0800000000002</v>
      </c>
      <c r="J426" s="17">
        <f t="shared" si="26"/>
        <v>2272.3900000000003</v>
      </c>
      <c r="K426" s="32">
        <f t="shared" si="27"/>
        <v>2627.46</v>
      </c>
    </row>
    <row r="427" spans="1:11" s="15" customFormat="1" ht="14.25" customHeight="1">
      <c r="A427" s="29">
        <f>'до 150 кВт'!A427</f>
        <v>43361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98</v>
      </c>
      <c r="H427" s="17">
        <f t="shared" si="24"/>
        <v>1804.07</v>
      </c>
      <c r="I427" s="17">
        <f t="shared" si="25"/>
        <v>2034.27</v>
      </c>
      <c r="J427" s="17">
        <f t="shared" si="26"/>
        <v>2284.58</v>
      </c>
      <c r="K427" s="32">
        <f t="shared" si="27"/>
        <v>2639.65</v>
      </c>
    </row>
    <row r="428" spans="1:11" s="15" customFormat="1" ht="14.25" customHeight="1">
      <c r="A428" s="29">
        <f>'до 150 кВт'!A428</f>
        <v>43361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98</v>
      </c>
      <c r="H428" s="17">
        <f t="shared" si="24"/>
        <v>1808.16</v>
      </c>
      <c r="I428" s="17">
        <f t="shared" si="25"/>
        <v>2038.3600000000001</v>
      </c>
      <c r="J428" s="17">
        <f t="shared" si="26"/>
        <v>2288.67</v>
      </c>
      <c r="K428" s="32">
        <f t="shared" si="27"/>
        <v>2643.7400000000002</v>
      </c>
    </row>
    <row r="429" spans="1:11" s="15" customFormat="1" ht="14.25" customHeight="1">
      <c r="A429" s="29">
        <f>'до 150 кВт'!A429</f>
        <v>43361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98</v>
      </c>
      <c r="H429" s="17">
        <f t="shared" si="24"/>
        <v>1808.04</v>
      </c>
      <c r="I429" s="17">
        <f t="shared" si="25"/>
        <v>2038.24</v>
      </c>
      <c r="J429" s="17">
        <f t="shared" si="26"/>
        <v>2288.55</v>
      </c>
      <c r="K429" s="32">
        <f t="shared" si="27"/>
        <v>2643.62</v>
      </c>
    </row>
    <row r="430" spans="1:11" s="15" customFormat="1" ht="14.25" customHeight="1">
      <c r="A430" s="29">
        <f>'до 150 кВт'!A430</f>
        <v>43361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98</v>
      </c>
      <c r="H430" s="17">
        <f t="shared" si="24"/>
        <v>1806.89</v>
      </c>
      <c r="I430" s="17">
        <f t="shared" si="25"/>
        <v>2037.0900000000001</v>
      </c>
      <c r="J430" s="17">
        <f t="shared" si="26"/>
        <v>2287.4</v>
      </c>
      <c r="K430" s="32">
        <f t="shared" si="27"/>
        <v>2642.4700000000003</v>
      </c>
    </row>
    <row r="431" spans="1:11" s="15" customFormat="1" ht="14.25" customHeight="1">
      <c r="A431" s="29">
        <f>'до 150 кВт'!A431</f>
        <v>43361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98</v>
      </c>
      <c r="H431" s="17">
        <f t="shared" si="24"/>
        <v>1804.23</v>
      </c>
      <c r="I431" s="17">
        <f t="shared" si="25"/>
        <v>2034.43</v>
      </c>
      <c r="J431" s="17">
        <f t="shared" si="26"/>
        <v>2284.7400000000002</v>
      </c>
      <c r="K431" s="32">
        <f t="shared" si="27"/>
        <v>2639.81</v>
      </c>
    </row>
    <row r="432" spans="1:11" s="15" customFormat="1" ht="14.25" customHeight="1">
      <c r="A432" s="29">
        <f>'до 150 кВт'!A432</f>
        <v>43361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98</v>
      </c>
      <c r="H432" s="17">
        <f t="shared" si="24"/>
        <v>1795.55</v>
      </c>
      <c r="I432" s="17">
        <f t="shared" si="25"/>
        <v>2025.75</v>
      </c>
      <c r="J432" s="17">
        <f t="shared" si="26"/>
        <v>2276.06</v>
      </c>
      <c r="K432" s="32">
        <f t="shared" si="27"/>
        <v>2631.13</v>
      </c>
    </row>
    <row r="433" spans="1:11" s="15" customFormat="1" ht="14.25" customHeight="1">
      <c r="A433" s="29">
        <f>'до 150 кВт'!A433</f>
        <v>43361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98</v>
      </c>
      <c r="H433" s="17">
        <f t="shared" si="24"/>
        <v>1789.57</v>
      </c>
      <c r="I433" s="17">
        <f t="shared" si="25"/>
        <v>2019.77</v>
      </c>
      <c r="J433" s="17">
        <f t="shared" si="26"/>
        <v>2270.08</v>
      </c>
      <c r="K433" s="32">
        <f t="shared" si="27"/>
        <v>2625.15</v>
      </c>
    </row>
    <row r="434" spans="1:11" s="15" customFormat="1" ht="14.25" customHeight="1">
      <c r="A434" s="29">
        <f>'до 150 кВт'!A434</f>
        <v>43361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98</v>
      </c>
      <c r="H434" s="17">
        <f t="shared" si="24"/>
        <v>1780.48</v>
      </c>
      <c r="I434" s="17">
        <f t="shared" si="25"/>
        <v>2010.68</v>
      </c>
      <c r="J434" s="17">
        <f t="shared" si="26"/>
        <v>2260.9900000000002</v>
      </c>
      <c r="K434" s="32">
        <f t="shared" si="27"/>
        <v>2616.06</v>
      </c>
    </row>
    <row r="435" spans="1:11" s="15" customFormat="1" ht="14.25" customHeight="1">
      <c r="A435" s="29">
        <f>'до 150 кВт'!A435</f>
        <v>43361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98</v>
      </c>
      <c r="H435" s="17">
        <f t="shared" si="24"/>
        <v>1783.51</v>
      </c>
      <c r="I435" s="17">
        <f t="shared" si="25"/>
        <v>2013.71</v>
      </c>
      <c r="J435" s="17">
        <f t="shared" si="26"/>
        <v>2264.02</v>
      </c>
      <c r="K435" s="32">
        <f t="shared" si="27"/>
        <v>2619.09</v>
      </c>
    </row>
    <row r="436" spans="1:11" s="15" customFormat="1" ht="14.25" customHeight="1">
      <c r="A436" s="29">
        <f>'до 150 кВт'!A436</f>
        <v>43361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98</v>
      </c>
      <c r="H436" s="17">
        <f t="shared" si="24"/>
        <v>1726.76</v>
      </c>
      <c r="I436" s="17">
        <f t="shared" si="25"/>
        <v>1956.96</v>
      </c>
      <c r="J436" s="17">
        <f t="shared" si="26"/>
        <v>2207.27</v>
      </c>
      <c r="K436" s="32">
        <f t="shared" si="27"/>
        <v>2562.34</v>
      </c>
    </row>
    <row r="437" spans="1:11" s="15" customFormat="1" ht="14.25" customHeight="1">
      <c r="A437" s="29">
        <f>'до 150 кВт'!A437</f>
        <v>43361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98</v>
      </c>
      <c r="H437" s="17">
        <f t="shared" si="24"/>
        <v>1765.56</v>
      </c>
      <c r="I437" s="17">
        <f t="shared" si="25"/>
        <v>1995.76</v>
      </c>
      <c r="J437" s="17">
        <f t="shared" si="26"/>
        <v>2246.07</v>
      </c>
      <c r="K437" s="32">
        <f t="shared" si="27"/>
        <v>2601.14</v>
      </c>
    </row>
    <row r="438" spans="1:11" s="15" customFormat="1" ht="14.25" customHeight="1">
      <c r="A438" s="29">
        <f>'до 150 кВт'!A438</f>
        <v>43361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98</v>
      </c>
      <c r="H438" s="17">
        <f t="shared" si="24"/>
        <v>1782.17</v>
      </c>
      <c r="I438" s="17">
        <f t="shared" si="25"/>
        <v>2012.3700000000001</v>
      </c>
      <c r="J438" s="17">
        <f t="shared" si="26"/>
        <v>2262.6800000000003</v>
      </c>
      <c r="K438" s="32">
        <f t="shared" si="27"/>
        <v>2617.75</v>
      </c>
    </row>
    <row r="439" spans="1:11" s="15" customFormat="1" ht="14.25" customHeight="1">
      <c r="A439" s="29">
        <f>'до 150 кВт'!A439</f>
        <v>43361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98</v>
      </c>
      <c r="H439" s="17">
        <f t="shared" si="24"/>
        <v>1784.5</v>
      </c>
      <c r="I439" s="17">
        <f t="shared" si="25"/>
        <v>2014.7</v>
      </c>
      <c r="J439" s="17">
        <f t="shared" si="26"/>
        <v>2265.01</v>
      </c>
      <c r="K439" s="32">
        <f t="shared" si="27"/>
        <v>2620.08</v>
      </c>
    </row>
    <row r="440" spans="1:11" s="15" customFormat="1" ht="14.25" customHeight="1">
      <c r="A440" s="29">
        <f>'до 150 кВт'!A440</f>
        <v>43361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98</v>
      </c>
      <c r="H440" s="17">
        <f t="shared" si="24"/>
        <v>1754.32</v>
      </c>
      <c r="I440" s="17">
        <f t="shared" si="25"/>
        <v>1984.52</v>
      </c>
      <c r="J440" s="17">
        <f t="shared" si="26"/>
        <v>2234.83</v>
      </c>
      <c r="K440" s="32">
        <f t="shared" si="27"/>
        <v>2589.9</v>
      </c>
    </row>
    <row r="441" spans="1:11" s="15" customFormat="1" ht="14.25" customHeight="1">
      <c r="A441" s="29">
        <f>'до 150 кВт'!A441</f>
        <v>43362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98</v>
      </c>
      <c r="H441" s="17">
        <f t="shared" si="24"/>
        <v>1756.69</v>
      </c>
      <c r="I441" s="17">
        <f t="shared" si="25"/>
        <v>1986.89</v>
      </c>
      <c r="J441" s="17">
        <f t="shared" si="26"/>
        <v>2237.2000000000003</v>
      </c>
      <c r="K441" s="32">
        <f t="shared" si="27"/>
        <v>2592.27</v>
      </c>
    </row>
    <row r="442" spans="1:11" s="15" customFormat="1" ht="14.25" customHeight="1">
      <c r="A442" s="29">
        <f>'до 150 кВт'!A442</f>
        <v>43362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98</v>
      </c>
      <c r="H442" s="17">
        <f t="shared" si="24"/>
        <v>1154.51</v>
      </c>
      <c r="I442" s="17">
        <f t="shared" si="25"/>
        <v>1384.71</v>
      </c>
      <c r="J442" s="17">
        <f t="shared" si="26"/>
        <v>1635.02</v>
      </c>
      <c r="K442" s="32">
        <f t="shared" si="27"/>
        <v>1990.0900000000001</v>
      </c>
    </row>
    <row r="443" spans="1:11" s="15" customFormat="1" ht="14.25" customHeight="1">
      <c r="A443" s="29">
        <f>'до 150 кВт'!A443</f>
        <v>43362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98</v>
      </c>
      <c r="H443" s="17">
        <f t="shared" si="24"/>
        <v>1076.68</v>
      </c>
      <c r="I443" s="17">
        <f t="shared" si="25"/>
        <v>1306.88</v>
      </c>
      <c r="J443" s="17">
        <f t="shared" si="26"/>
        <v>1557.19</v>
      </c>
      <c r="K443" s="32">
        <f t="shared" si="27"/>
        <v>1912.2600000000002</v>
      </c>
    </row>
    <row r="444" spans="1:11" s="15" customFormat="1" ht="14.25" customHeight="1">
      <c r="A444" s="29">
        <f>'до 150 кВт'!A444</f>
        <v>43362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98</v>
      </c>
      <c r="H444" s="17">
        <f t="shared" si="24"/>
        <v>1044.51</v>
      </c>
      <c r="I444" s="17">
        <f t="shared" si="25"/>
        <v>1274.71</v>
      </c>
      <c r="J444" s="17">
        <f t="shared" si="26"/>
        <v>1525.02</v>
      </c>
      <c r="K444" s="32">
        <f t="shared" si="27"/>
        <v>1880.0900000000001</v>
      </c>
    </row>
    <row r="445" spans="1:11" s="15" customFormat="1" ht="14.25" customHeight="1">
      <c r="A445" s="29">
        <f>'до 150 кВт'!A445</f>
        <v>43362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98</v>
      </c>
      <c r="H445" s="17">
        <f t="shared" si="24"/>
        <v>1008.48</v>
      </c>
      <c r="I445" s="17">
        <f t="shared" si="25"/>
        <v>1238.68</v>
      </c>
      <c r="J445" s="17">
        <f t="shared" si="26"/>
        <v>1488.9900000000002</v>
      </c>
      <c r="K445" s="32">
        <f t="shared" si="27"/>
        <v>1844.06</v>
      </c>
    </row>
    <row r="446" spans="1:11" s="15" customFormat="1" ht="14.25" customHeight="1">
      <c r="A446" s="29">
        <f>'до 150 кВт'!A446</f>
        <v>43362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98</v>
      </c>
      <c r="H446" s="17">
        <f t="shared" si="24"/>
        <v>1092.79</v>
      </c>
      <c r="I446" s="17">
        <f t="shared" si="25"/>
        <v>1322.99</v>
      </c>
      <c r="J446" s="17">
        <f t="shared" si="26"/>
        <v>1573.3000000000002</v>
      </c>
      <c r="K446" s="32">
        <f t="shared" si="27"/>
        <v>1928.37</v>
      </c>
    </row>
    <row r="447" spans="1:11" s="15" customFormat="1" ht="14.25" customHeight="1">
      <c r="A447" s="29">
        <f>'до 150 кВт'!A447</f>
        <v>43362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98</v>
      </c>
      <c r="H447" s="17">
        <f t="shared" si="24"/>
        <v>1173.8799999999999</v>
      </c>
      <c r="I447" s="17">
        <f t="shared" si="25"/>
        <v>1404.08</v>
      </c>
      <c r="J447" s="17">
        <f t="shared" si="26"/>
        <v>1654.3899999999999</v>
      </c>
      <c r="K447" s="32">
        <f t="shared" si="27"/>
        <v>2009.46</v>
      </c>
    </row>
    <row r="448" spans="1:11" s="15" customFormat="1" ht="14.25" customHeight="1">
      <c r="A448" s="29">
        <f>'до 150 кВт'!A448</f>
        <v>43362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98</v>
      </c>
      <c r="H448" s="17">
        <f t="shared" si="24"/>
        <v>1507.68</v>
      </c>
      <c r="I448" s="17">
        <f t="shared" si="25"/>
        <v>1737.88</v>
      </c>
      <c r="J448" s="17">
        <f t="shared" si="26"/>
        <v>1988.19</v>
      </c>
      <c r="K448" s="32">
        <f t="shared" si="27"/>
        <v>2343.26</v>
      </c>
    </row>
    <row r="449" spans="1:11" s="15" customFormat="1" ht="14.25" customHeight="1">
      <c r="A449" s="29">
        <f>'до 150 кВт'!A449</f>
        <v>43362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98</v>
      </c>
      <c r="H449" s="17">
        <f t="shared" si="24"/>
        <v>1775.47</v>
      </c>
      <c r="I449" s="17">
        <f t="shared" si="25"/>
        <v>2005.67</v>
      </c>
      <c r="J449" s="17">
        <f t="shared" si="26"/>
        <v>2255.98</v>
      </c>
      <c r="K449" s="32">
        <f t="shared" si="27"/>
        <v>2611.05</v>
      </c>
    </row>
    <row r="450" spans="1:11" s="15" customFormat="1" ht="14.25" customHeight="1">
      <c r="A450" s="29">
        <f>'до 150 кВт'!A450</f>
        <v>43362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98</v>
      </c>
      <c r="H450" s="17">
        <f t="shared" si="24"/>
        <v>1812.02</v>
      </c>
      <c r="I450" s="17">
        <f t="shared" si="25"/>
        <v>2042.22</v>
      </c>
      <c r="J450" s="17">
        <f t="shared" si="26"/>
        <v>2292.53</v>
      </c>
      <c r="K450" s="32">
        <f t="shared" si="27"/>
        <v>2647.6</v>
      </c>
    </row>
    <row r="451" spans="1:11" s="15" customFormat="1" ht="14.25" customHeight="1">
      <c r="A451" s="29">
        <f>'до 150 кВт'!A451</f>
        <v>43362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98</v>
      </c>
      <c r="H451" s="17">
        <f t="shared" si="24"/>
        <v>1836.72</v>
      </c>
      <c r="I451" s="17">
        <f t="shared" si="25"/>
        <v>2066.92</v>
      </c>
      <c r="J451" s="17">
        <f t="shared" si="26"/>
        <v>2317.23</v>
      </c>
      <c r="K451" s="32">
        <f t="shared" si="27"/>
        <v>2672.3</v>
      </c>
    </row>
    <row r="452" spans="1:11" s="15" customFormat="1" ht="14.25" customHeight="1">
      <c r="A452" s="29">
        <f>'до 150 кВт'!A452</f>
        <v>43362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98</v>
      </c>
      <c r="H452" s="17">
        <f t="shared" si="24"/>
        <v>1831.8700000000001</v>
      </c>
      <c r="I452" s="17">
        <f t="shared" si="25"/>
        <v>2062.07</v>
      </c>
      <c r="J452" s="17">
        <f t="shared" si="26"/>
        <v>2312.38</v>
      </c>
      <c r="K452" s="32">
        <f t="shared" si="27"/>
        <v>2667.4500000000003</v>
      </c>
    </row>
    <row r="453" spans="1:11" s="15" customFormat="1" ht="14.25" customHeight="1">
      <c r="A453" s="29">
        <f>'до 150 кВт'!A453</f>
        <v>43362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98</v>
      </c>
      <c r="H453" s="17">
        <f t="shared" si="24"/>
        <v>1841.47</v>
      </c>
      <c r="I453" s="17">
        <f t="shared" si="25"/>
        <v>2071.67</v>
      </c>
      <c r="J453" s="17">
        <f t="shared" si="26"/>
        <v>2321.98</v>
      </c>
      <c r="K453" s="32">
        <f t="shared" si="27"/>
        <v>2677.05</v>
      </c>
    </row>
    <row r="454" spans="1:11" s="15" customFormat="1" ht="14.25" customHeight="1">
      <c r="A454" s="29">
        <f>'до 150 кВт'!A454</f>
        <v>43362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98</v>
      </c>
      <c r="H454" s="17">
        <f t="shared" si="24"/>
        <v>1936.91</v>
      </c>
      <c r="I454" s="17">
        <f t="shared" si="25"/>
        <v>2167.11</v>
      </c>
      <c r="J454" s="17">
        <f t="shared" si="26"/>
        <v>2417.42</v>
      </c>
      <c r="K454" s="32">
        <f t="shared" si="27"/>
        <v>2772.4900000000002</v>
      </c>
    </row>
    <row r="455" spans="1:11" s="15" customFormat="1" ht="14.25" customHeight="1">
      <c r="A455" s="29">
        <f>'до 150 кВт'!A455</f>
        <v>43362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98</v>
      </c>
      <c r="H455" s="17">
        <f t="shared" si="24"/>
        <v>1957.21</v>
      </c>
      <c r="I455" s="17">
        <f t="shared" si="25"/>
        <v>2187.4100000000003</v>
      </c>
      <c r="J455" s="17">
        <f t="shared" si="26"/>
        <v>2437.7200000000003</v>
      </c>
      <c r="K455" s="32">
        <f t="shared" si="27"/>
        <v>2792.79</v>
      </c>
    </row>
    <row r="456" spans="1:11" s="15" customFormat="1" ht="14.25" customHeight="1">
      <c r="A456" s="29">
        <f>'до 150 кВт'!A456</f>
        <v>43362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98</v>
      </c>
      <c r="H456" s="17">
        <f t="shared" si="24"/>
        <v>1945.1</v>
      </c>
      <c r="I456" s="17">
        <f t="shared" si="25"/>
        <v>2175.3</v>
      </c>
      <c r="J456" s="17">
        <f t="shared" si="26"/>
        <v>2425.61</v>
      </c>
      <c r="K456" s="32">
        <f t="shared" si="27"/>
        <v>2780.68</v>
      </c>
    </row>
    <row r="457" spans="1:11" s="15" customFormat="1" ht="14.25" customHeight="1">
      <c r="A457" s="29">
        <f>'до 150 кВт'!A457</f>
        <v>43362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98</v>
      </c>
      <c r="H457" s="17">
        <f t="shared" si="24"/>
        <v>1899.61</v>
      </c>
      <c r="I457" s="17">
        <f t="shared" si="25"/>
        <v>2129.81</v>
      </c>
      <c r="J457" s="17">
        <f t="shared" si="26"/>
        <v>2380.12</v>
      </c>
      <c r="K457" s="32">
        <f t="shared" si="27"/>
        <v>2735.19</v>
      </c>
    </row>
    <row r="458" spans="1:11" s="15" customFormat="1" ht="14.25" customHeight="1">
      <c r="A458" s="29">
        <f>'до 150 кВт'!A458</f>
        <v>43362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98</v>
      </c>
      <c r="H458" s="17">
        <f aca="true" t="shared" si="28" ref="H458:H521">SUM($F458,$G458,$N$5,$N$7)</f>
        <v>1842.77</v>
      </c>
      <c r="I458" s="17">
        <f aca="true" t="shared" si="29" ref="I458:I521">SUM($F458,$G458,$O$5,$O$7)</f>
        <v>2072.9700000000003</v>
      </c>
      <c r="J458" s="17">
        <f aca="true" t="shared" si="30" ref="J458:J521">SUM($F458,$G458,$P$5,$P$7)</f>
        <v>2323.28</v>
      </c>
      <c r="K458" s="32">
        <f aca="true" t="shared" si="31" ref="K458:K521">SUM($F458,$G458,$Q$5,$Q$7)</f>
        <v>2678.35</v>
      </c>
    </row>
    <row r="459" spans="1:11" s="15" customFormat="1" ht="14.25" customHeight="1">
      <c r="A459" s="29">
        <f>'до 150 кВт'!A459</f>
        <v>43362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98</v>
      </c>
      <c r="H459" s="17">
        <f t="shared" si="28"/>
        <v>1809.22</v>
      </c>
      <c r="I459" s="17">
        <f t="shared" si="29"/>
        <v>2039.42</v>
      </c>
      <c r="J459" s="17">
        <f t="shared" si="30"/>
        <v>2289.73</v>
      </c>
      <c r="K459" s="32">
        <f t="shared" si="31"/>
        <v>2644.8</v>
      </c>
    </row>
    <row r="460" spans="1:11" s="15" customFormat="1" ht="14.25" customHeight="1">
      <c r="A460" s="29">
        <f>'до 150 кВт'!A460</f>
        <v>43362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98</v>
      </c>
      <c r="H460" s="17">
        <f t="shared" si="28"/>
        <v>1770.03</v>
      </c>
      <c r="I460" s="17">
        <f t="shared" si="29"/>
        <v>2000.23</v>
      </c>
      <c r="J460" s="17">
        <f t="shared" si="30"/>
        <v>2250.54</v>
      </c>
      <c r="K460" s="32">
        <f t="shared" si="31"/>
        <v>2605.61</v>
      </c>
    </row>
    <row r="461" spans="1:11" s="15" customFormat="1" ht="14.25" customHeight="1">
      <c r="A461" s="29">
        <f>'до 150 кВт'!A461</f>
        <v>43362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98</v>
      </c>
      <c r="H461" s="17">
        <f t="shared" si="28"/>
        <v>1798.23</v>
      </c>
      <c r="I461" s="17">
        <f t="shared" si="29"/>
        <v>2028.43</v>
      </c>
      <c r="J461" s="17">
        <f t="shared" si="30"/>
        <v>2278.7400000000002</v>
      </c>
      <c r="K461" s="32">
        <f t="shared" si="31"/>
        <v>2633.81</v>
      </c>
    </row>
    <row r="462" spans="1:11" s="15" customFormat="1" ht="14.25" customHeight="1">
      <c r="A462" s="29">
        <f>'до 150 кВт'!A462</f>
        <v>43362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98</v>
      </c>
      <c r="H462" s="17">
        <f t="shared" si="28"/>
        <v>1840.27</v>
      </c>
      <c r="I462" s="17">
        <f t="shared" si="29"/>
        <v>2070.4700000000003</v>
      </c>
      <c r="J462" s="17">
        <f t="shared" si="30"/>
        <v>2320.78</v>
      </c>
      <c r="K462" s="32">
        <f t="shared" si="31"/>
        <v>2675.85</v>
      </c>
    </row>
    <row r="463" spans="1:11" s="15" customFormat="1" ht="14.25" customHeight="1">
      <c r="A463" s="29">
        <f>'до 150 кВт'!A463</f>
        <v>43362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98</v>
      </c>
      <c r="H463" s="17">
        <f t="shared" si="28"/>
        <v>1788.08</v>
      </c>
      <c r="I463" s="17">
        <f t="shared" si="29"/>
        <v>2018.28</v>
      </c>
      <c r="J463" s="17">
        <f t="shared" si="30"/>
        <v>2268.59</v>
      </c>
      <c r="K463" s="32">
        <f t="shared" si="31"/>
        <v>2623.66</v>
      </c>
    </row>
    <row r="464" spans="1:11" s="15" customFormat="1" ht="14.25" customHeight="1">
      <c r="A464" s="29">
        <f>'до 150 кВт'!A464</f>
        <v>43362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98</v>
      </c>
      <c r="H464" s="17">
        <f t="shared" si="28"/>
        <v>1782.3700000000001</v>
      </c>
      <c r="I464" s="17">
        <f t="shared" si="29"/>
        <v>2012.5700000000002</v>
      </c>
      <c r="J464" s="17">
        <f t="shared" si="30"/>
        <v>2262.88</v>
      </c>
      <c r="K464" s="32">
        <f t="shared" si="31"/>
        <v>2617.9500000000003</v>
      </c>
    </row>
    <row r="465" spans="1:11" s="15" customFormat="1" ht="14.25" customHeight="1">
      <c r="A465" s="29">
        <f>'до 150 кВт'!A465</f>
        <v>43363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98</v>
      </c>
      <c r="H465" s="17">
        <f t="shared" si="28"/>
        <v>1478.36</v>
      </c>
      <c r="I465" s="17">
        <f t="shared" si="29"/>
        <v>1708.56</v>
      </c>
      <c r="J465" s="17">
        <f t="shared" si="30"/>
        <v>1958.87</v>
      </c>
      <c r="K465" s="32">
        <f t="shared" si="31"/>
        <v>2313.94</v>
      </c>
    </row>
    <row r="466" spans="1:11" s="15" customFormat="1" ht="14.25" customHeight="1">
      <c r="A466" s="29">
        <f>'до 150 кВт'!A466</f>
        <v>43363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98</v>
      </c>
      <c r="H466" s="17">
        <f t="shared" si="28"/>
        <v>1154.79</v>
      </c>
      <c r="I466" s="17">
        <f t="shared" si="29"/>
        <v>1384.99</v>
      </c>
      <c r="J466" s="17">
        <f t="shared" si="30"/>
        <v>1635.3000000000002</v>
      </c>
      <c r="K466" s="32">
        <f t="shared" si="31"/>
        <v>1990.37</v>
      </c>
    </row>
    <row r="467" spans="1:11" s="15" customFormat="1" ht="14.25" customHeight="1">
      <c r="A467" s="29">
        <f>'до 150 кВт'!A467</f>
        <v>43363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98</v>
      </c>
      <c r="H467" s="17">
        <f t="shared" si="28"/>
        <v>1101.2</v>
      </c>
      <c r="I467" s="17">
        <f t="shared" si="29"/>
        <v>1331.4</v>
      </c>
      <c r="J467" s="17">
        <f t="shared" si="30"/>
        <v>1581.71</v>
      </c>
      <c r="K467" s="32">
        <f t="shared" si="31"/>
        <v>1936.7800000000002</v>
      </c>
    </row>
    <row r="468" spans="1:11" s="15" customFormat="1" ht="14.25" customHeight="1">
      <c r="A468" s="29">
        <f>'до 150 кВт'!A468</f>
        <v>43363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98</v>
      </c>
      <c r="H468" s="17">
        <f t="shared" si="28"/>
        <v>1055.8600000000001</v>
      </c>
      <c r="I468" s="17">
        <f t="shared" si="29"/>
        <v>1286.0600000000002</v>
      </c>
      <c r="J468" s="17">
        <f t="shared" si="30"/>
        <v>1536.3700000000001</v>
      </c>
      <c r="K468" s="32">
        <f t="shared" si="31"/>
        <v>1891.44</v>
      </c>
    </row>
    <row r="469" spans="1:11" s="15" customFormat="1" ht="14.25" customHeight="1">
      <c r="A469" s="29">
        <f>'до 150 кВт'!A469</f>
        <v>43363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98</v>
      </c>
      <c r="H469" s="17">
        <f t="shared" si="28"/>
        <v>1026.02</v>
      </c>
      <c r="I469" s="17">
        <f t="shared" si="29"/>
        <v>1256.22</v>
      </c>
      <c r="J469" s="17">
        <f t="shared" si="30"/>
        <v>1506.5300000000002</v>
      </c>
      <c r="K469" s="32">
        <f t="shared" si="31"/>
        <v>1861.6</v>
      </c>
    </row>
    <row r="470" spans="1:11" s="15" customFormat="1" ht="14.25" customHeight="1">
      <c r="A470" s="29">
        <f>'до 150 кВт'!A470</f>
        <v>43363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98</v>
      </c>
      <c r="H470" s="17">
        <f t="shared" si="28"/>
        <v>1054.65</v>
      </c>
      <c r="I470" s="17">
        <f t="shared" si="29"/>
        <v>1284.8500000000001</v>
      </c>
      <c r="J470" s="17">
        <f t="shared" si="30"/>
        <v>1535.16</v>
      </c>
      <c r="K470" s="32">
        <f t="shared" si="31"/>
        <v>1890.23</v>
      </c>
    </row>
    <row r="471" spans="1:11" s="15" customFormat="1" ht="14.25" customHeight="1">
      <c r="A471" s="29">
        <f>'до 150 кВт'!A471</f>
        <v>43363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98</v>
      </c>
      <c r="H471" s="17">
        <f t="shared" si="28"/>
        <v>1112.3799999999999</v>
      </c>
      <c r="I471" s="17">
        <f t="shared" si="29"/>
        <v>1342.58</v>
      </c>
      <c r="J471" s="17">
        <f t="shared" si="30"/>
        <v>1592.8899999999999</v>
      </c>
      <c r="K471" s="32">
        <f t="shared" si="31"/>
        <v>1947.96</v>
      </c>
    </row>
    <row r="472" spans="1:11" s="15" customFormat="1" ht="14.25" customHeight="1">
      <c r="A472" s="29">
        <f>'до 150 кВт'!A472</f>
        <v>43363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98</v>
      </c>
      <c r="H472" s="17">
        <f t="shared" si="28"/>
        <v>1227.16</v>
      </c>
      <c r="I472" s="17">
        <f t="shared" si="29"/>
        <v>1457.3600000000001</v>
      </c>
      <c r="J472" s="17">
        <f t="shared" si="30"/>
        <v>1707.67</v>
      </c>
      <c r="K472" s="32">
        <f t="shared" si="31"/>
        <v>2062.7400000000002</v>
      </c>
    </row>
    <row r="473" spans="1:11" s="15" customFormat="1" ht="14.25" customHeight="1">
      <c r="A473" s="29">
        <f>'до 150 кВт'!A473</f>
        <v>43363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98</v>
      </c>
      <c r="H473" s="17">
        <f t="shared" si="28"/>
        <v>1733.52</v>
      </c>
      <c r="I473" s="17">
        <f t="shared" si="29"/>
        <v>1963.72</v>
      </c>
      <c r="J473" s="17">
        <f t="shared" si="30"/>
        <v>2214.03</v>
      </c>
      <c r="K473" s="32">
        <f t="shared" si="31"/>
        <v>2569.1</v>
      </c>
    </row>
    <row r="474" spans="1:11" s="15" customFormat="1" ht="14.25" customHeight="1">
      <c r="A474" s="29">
        <f>'до 150 кВт'!A474</f>
        <v>43363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98</v>
      </c>
      <c r="H474" s="17">
        <f t="shared" si="28"/>
        <v>1803.06</v>
      </c>
      <c r="I474" s="17">
        <f t="shared" si="29"/>
        <v>2033.26</v>
      </c>
      <c r="J474" s="17">
        <f t="shared" si="30"/>
        <v>2283.57</v>
      </c>
      <c r="K474" s="32">
        <f t="shared" si="31"/>
        <v>2638.64</v>
      </c>
    </row>
    <row r="475" spans="1:11" s="15" customFormat="1" ht="14.25" customHeight="1">
      <c r="A475" s="29">
        <f>'до 150 кВт'!A475</f>
        <v>43363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98</v>
      </c>
      <c r="H475" s="17">
        <f t="shared" si="28"/>
        <v>1806.6</v>
      </c>
      <c r="I475" s="17">
        <f t="shared" si="29"/>
        <v>2036.8</v>
      </c>
      <c r="J475" s="17">
        <f t="shared" si="30"/>
        <v>2287.11</v>
      </c>
      <c r="K475" s="32">
        <f t="shared" si="31"/>
        <v>2642.18</v>
      </c>
    </row>
    <row r="476" spans="1:11" s="15" customFormat="1" ht="14.25" customHeight="1">
      <c r="A476" s="29">
        <f>'до 150 кВт'!A476</f>
        <v>43363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98</v>
      </c>
      <c r="H476" s="17">
        <f t="shared" si="28"/>
        <v>1804.82</v>
      </c>
      <c r="I476" s="17">
        <f t="shared" si="29"/>
        <v>2035.02</v>
      </c>
      <c r="J476" s="17">
        <f t="shared" si="30"/>
        <v>2285.33</v>
      </c>
      <c r="K476" s="32">
        <f t="shared" si="31"/>
        <v>2640.4</v>
      </c>
    </row>
    <row r="477" spans="1:11" s="15" customFormat="1" ht="14.25" customHeight="1">
      <c r="A477" s="29">
        <f>'до 150 кВт'!A477</f>
        <v>43363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98</v>
      </c>
      <c r="H477" s="17">
        <f t="shared" si="28"/>
        <v>1805.43</v>
      </c>
      <c r="I477" s="17">
        <f t="shared" si="29"/>
        <v>2035.63</v>
      </c>
      <c r="J477" s="17">
        <f t="shared" si="30"/>
        <v>2285.94</v>
      </c>
      <c r="K477" s="32">
        <f t="shared" si="31"/>
        <v>2641.01</v>
      </c>
    </row>
    <row r="478" spans="1:11" s="15" customFormat="1" ht="14.25" customHeight="1">
      <c r="A478" s="29">
        <f>'до 150 кВт'!A478</f>
        <v>43363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98</v>
      </c>
      <c r="H478" s="17">
        <f t="shared" si="28"/>
        <v>1808.45</v>
      </c>
      <c r="I478" s="17">
        <f t="shared" si="29"/>
        <v>2038.65</v>
      </c>
      <c r="J478" s="17">
        <f t="shared" si="30"/>
        <v>2288.96</v>
      </c>
      <c r="K478" s="32">
        <f t="shared" si="31"/>
        <v>2644.03</v>
      </c>
    </row>
    <row r="479" spans="1:11" s="15" customFormat="1" ht="14.25" customHeight="1">
      <c r="A479" s="29">
        <f>'до 150 кВт'!A479</f>
        <v>43363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98</v>
      </c>
      <c r="H479" s="17">
        <f t="shared" si="28"/>
        <v>1810.42</v>
      </c>
      <c r="I479" s="17">
        <f t="shared" si="29"/>
        <v>2040.6200000000001</v>
      </c>
      <c r="J479" s="17">
        <f t="shared" si="30"/>
        <v>2290.9300000000003</v>
      </c>
      <c r="K479" s="32">
        <f t="shared" si="31"/>
        <v>2646</v>
      </c>
    </row>
    <row r="480" spans="1:11" s="15" customFormat="1" ht="14.25" customHeight="1">
      <c r="A480" s="29">
        <f>'до 150 кВт'!A480</f>
        <v>43363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98</v>
      </c>
      <c r="H480" s="17">
        <f t="shared" si="28"/>
        <v>1808.66</v>
      </c>
      <c r="I480" s="17">
        <f t="shared" si="29"/>
        <v>2038.8600000000001</v>
      </c>
      <c r="J480" s="17">
        <f t="shared" si="30"/>
        <v>2289.17</v>
      </c>
      <c r="K480" s="32">
        <f t="shared" si="31"/>
        <v>2644.2400000000002</v>
      </c>
    </row>
    <row r="481" spans="1:11" s="15" customFormat="1" ht="14.25" customHeight="1">
      <c r="A481" s="29">
        <f>'до 150 кВт'!A481</f>
        <v>43363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98</v>
      </c>
      <c r="H481" s="17">
        <f t="shared" si="28"/>
        <v>1789.79</v>
      </c>
      <c r="I481" s="17">
        <f t="shared" si="29"/>
        <v>2019.99</v>
      </c>
      <c r="J481" s="17">
        <f t="shared" si="30"/>
        <v>2270.3</v>
      </c>
      <c r="K481" s="32">
        <f t="shared" si="31"/>
        <v>2625.37</v>
      </c>
    </row>
    <row r="482" spans="1:11" s="15" customFormat="1" ht="14.25" customHeight="1">
      <c r="A482" s="29">
        <f>'до 150 кВт'!A482</f>
        <v>43363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98</v>
      </c>
      <c r="H482" s="17">
        <f t="shared" si="28"/>
        <v>1797.41</v>
      </c>
      <c r="I482" s="17">
        <f t="shared" si="29"/>
        <v>2027.6100000000001</v>
      </c>
      <c r="J482" s="17">
        <f t="shared" si="30"/>
        <v>2277.92</v>
      </c>
      <c r="K482" s="32">
        <f t="shared" si="31"/>
        <v>2632.9900000000002</v>
      </c>
    </row>
    <row r="483" spans="1:11" s="15" customFormat="1" ht="14.25" customHeight="1">
      <c r="A483" s="29">
        <f>'до 150 кВт'!A483</f>
        <v>43363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98</v>
      </c>
      <c r="H483" s="17">
        <f t="shared" si="28"/>
        <v>1785.28</v>
      </c>
      <c r="I483" s="17">
        <f t="shared" si="29"/>
        <v>2015.48</v>
      </c>
      <c r="J483" s="17">
        <f t="shared" si="30"/>
        <v>2265.79</v>
      </c>
      <c r="K483" s="32">
        <f t="shared" si="31"/>
        <v>2620.86</v>
      </c>
    </row>
    <row r="484" spans="1:11" s="15" customFormat="1" ht="14.25" customHeight="1">
      <c r="A484" s="29">
        <f>'до 150 кВт'!A484</f>
        <v>43363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98</v>
      </c>
      <c r="H484" s="17">
        <f t="shared" si="28"/>
        <v>1767.57</v>
      </c>
      <c r="I484" s="17">
        <f t="shared" si="29"/>
        <v>1997.77</v>
      </c>
      <c r="J484" s="17">
        <f t="shared" si="30"/>
        <v>2248.08</v>
      </c>
      <c r="K484" s="32">
        <f t="shared" si="31"/>
        <v>2603.15</v>
      </c>
    </row>
    <row r="485" spans="1:11" s="15" customFormat="1" ht="14.25" customHeight="1">
      <c r="A485" s="29">
        <f>'до 150 кВт'!A485</f>
        <v>43363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98</v>
      </c>
      <c r="H485" s="17">
        <f t="shared" si="28"/>
        <v>1763.3700000000001</v>
      </c>
      <c r="I485" s="17">
        <f t="shared" si="29"/>
        <v>1993.5700000000002</v>
      </c>
      <c r="J485" s="17">
        <f t="shared" si="30"/>
        <v>2243.88</v>
      </c>
      <c r="K485" s="32">
        <f t="shared" si="31"/>
        <v>2598.9500000000003</v>
      </c>
    </row>
    <row r="486" spans="1:11" s="15" customFormat="1" ht="14.25" customHeight="1">
      <c r="A486" s="29">
        <f>'до 150 кВт'!A486</f>
        <v>43363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98</v>
      </c>
      <c r="H486" s="17">
        <f t="shared" si="28"/>
        <v>1816.6</v>
      </c>
      <c r="I486" s="17">
        <f t="shared" si="29"/>
        <v>2046.8</v>
      </c>
      <c r="J486" s="17">
        <f t="shared" si="30"/>
        <v>2297.11</v>
      </c>
      <c r="K486" s="32">
        <f t="shared" si="31"/>
        <v>2652.18</v>
      </c>
    </row>
    <row r="487" spans="1:11" s="15" customFormat="1" ht="14.25" customHeight="1">
      <c r="A487" s="29">
        <f>'до 150 кВт'!A487</f>
        <v>43363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98</v>
      </c>
      <c r="H487" s="17">
        <f t="shared" si="28"/>
        <v>1778.6</v>
      </c>
      <c r="I487" s="17">
        <f t="shared" si="29"/>
        <v>2008.8</v>
      </c>
      <c r="J487" s="17">
        <f t="shared" si="30"/>
        <v>2259.11</v>
      </c>
      <c r="K487" s="32">
        <f t="shared" si="31"/>
        <v>2614.18</v>
      </c>
    </row>
    <row r="488" spans="1:11" s="15" customFormat="1" ht="14.25" customHeight="1">
      <c r="A488" s="29">
        <f>'до 150 кВт'!A488</f>
        <v>43363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98</v>
      </c>
      <c r="H488" s="17">
        <f t="shared" si="28"/>
        <v>1778.15</v>
      </c>
      <c r="I488" s="17">
        <f t="shared" si="29"/>
        <v>2008.3500000000001</v>
      </c>
      <c r="J488" s="17">
        <f t="shared" si="30"/>
        <v>2258.6600000000003</v>
      </c>
      <c r="K488" s="32">
        <f t="shared" si="31"/>
        <v>2613.73</v>
      </c>
    </row>
    <row r="489" spans="1:11" s="15" customFormat="1" ht="14.25" customHeight="1">
      <c r="A489" s="29">
        <f>'до 150 кВт'!A489</f>
        <v>43364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98</v>
      </c>
      <c r="H489" s="17">
        <f t="shared" si="28"/>
        <v>1633.53</v>
      </c>
      <c r="I489" s="17">
        <f t="shared" si="29"/>
        <v>1863.73</v>
      </c>
      <c r="J489" s="17">
        <f t="shared" si="30"/>
        <v>2114.04</v>
      </c>
      <c r="K489" s="32">
        <f t="shared" si="31"/>
        <v>2469.11</v>
      </c>
    </row>
    <row r="490" spans="1:11" s="15" customFormat="1" ht="14.25" customHeight="1">
      <c r="A490" s="29">
        <f>'до 150 кВт'!A490</f>
        <v>43364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98</v>
      </c>
      <c r="H490" s="17">
        <f t="shared" si="28"/>
        <v>1457.45</v>
      </c>
      <c r="I490" s="17">
        <f t="shared" si="29"/>
        <v>1687.65</v>
      </c>
      <c r="J490" s="17">
        <f t="shared" si="30"/>
        <v>1937.96</v>
      </c>
      <c r="K490" s="32">
        <f t="shared" si="31"/>
        <v>2293.03</v>
      </c>
    </row>
    <row r="491" spans="1:11" s="15" customFormat="1" ht="14.25" customHeight="1">
      <c r="A491" s="29">
        <f>'до 150 кВт'!A491</f>
        <v>43364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98</v>
      </c>
      <c r="H491" s="17">
        <f t="shared" si="28"/>
        <v>1285.4</v>
      </c>
      <c r="I491" s="17">
        <f t="shared" si="29"/>
        <v>1515.6000000000001</v>
      </c>
      <c r="J491" s="17">
        <f t="shared" si="30"/>
        <v>1765.9100000000003</v>
      </c>
      <c r="K491" s="32">
        <f t="shared" si="31"/>
        <v>2120.98</v>
      </c>
    </row>
    <row r="492" spans="1:11" s="15" customFormat="1" ht="14.25" customHeight="1">
      <c r="A492" s="29">
        <f>'до 150 кВт'!A492</f>
        <v>43364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98</v>
      </c>
      <c r="H492" s="17">
        <f t="shared" si="28"/>
        <v>1205.36</v>
      </c>
      <c r="I492" s="17">
        <f t="shared" si="29"/>
        <v>1435.56</v>
      </c>
      <c r="J492" s="17">
        <f t="shared" si="30"/>
        <v>1685.87</v>
      </c>
      <c r="K492" s="32">
        <f t="shared" si="31"/>
        <v>2040.94</v>
      </c>
    </row>
    <row r="493" spans="1:11" s="15" customFormat="1" ht="14.25" customHeight="1">
      <c r="A493" s="29">
        <f>'до 150 кВт'!A493</f>
        <v>43364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98</v>
      </c>
      <c r="H493" s="17">
        <f t="shared" si="28"/>
        <v>1115.8100000000002</v>
      </c>
      <c r="I493" s="17">
        <f t="shared" si="29"/>
        <v>1346.0100000000002</v>
      </c>
      <c r="J493" s="17">
        <f t="shared" si="30"/>
        <v>1596.3200000000002</v>
      </c>
      <c r="K493" s="32">
        <f t="shared" si="31"/>
        <v>1951.3900000000003</v>
      </c>
    </row>
    <row r="494" spans="1:11" s="15" customFormat="1" ht="14.25" customHeight="1">
      <c r="A494" s="29">
        <f>'до 150 кВт'!A494</f>
        <v>43364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98</v>
      </c>
      <c r="H494" s="17">
        <f t="shared" si="28"/>
        <v>1138.1699999999998</v>
      </c>
      <c r="I494" s="17">
        <f t="shared" si="29"/>
        <v>1368.37</v>
      </c>
      <c r="J494" s="17">
        <f t="shared" si="30"/>
        <v>1618.6799999999998</v>
      </c>
      <c r="K494" s="32">
        <f t="shared" si="31"/>
        <v>1973.75</v>
      </c>
    </row>
    <row r="495" spans="1:11" s="15" customFormat="1" ht="14.25" customHeight="1">
      <c r="A495" s="29">
        <f>'до 150 кВт'!A495</f>
        <v>43364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98</v>
      </c>
      <c r="H495" s="17">
        <f t="shared" si="28"/>
        <v>1143.95</v>
      </c>
      <c r="I495" s="17">
        <f t="shared" si="29"/>
        <v>1374.15</v>
      </c>
      <c r="J495" s="17">
        <f t="shared" si="30"/>
        <v>1624.46</v>
      </c>
      <c r="K495" s="32">
        <f t="shared" si="31"/>
        <v>1979.5300000000002</v>
      </c>
    </row>
    <row r="496" spans="1:11" s="15" customFormat="1" ht="14.25" customHeight="1">
      <c r="A496" s="29">
        <f>'до 150 кВт'!A496</f>
        <v>43364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98</v>
      </c>
      <c r="H496" s="17">
        <f t="shared" si="28"/>
        <v>1320.85</v>
      </c>
      <c r="I496" s="17">
        <f t="shared" si="29"/>
        <v>1551.05</v>
      </c>
      <c r="J496" s="17">
        <f t="shared" si="30"/>
        <v>1801.3600000000001</v>
      </c>
      <c r="K496" s="32">
        <f t="shared" si="31"/>
        <v>2156.43</v>
      </c>
    </row>
    <row r="497" spans="1:11" s="15" customFormat="1" ht="14.25" customHeight="1">
      <c r="A497" s="29">
        <f>'до 150 кВт'!A497</f>
        <v>43364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98</v>
      </c>
      <c r="H497" s="17">
        <f t="shared" si="28"/>
        <v>1683.15</v>
      </c>
      <c r="I497" s="17">
        <f t="shared" si="29"/>
        <v>1913.3500000000001</v>
      </c>
      <c r="J497" s="17">
        <f t="shared" si="30"/>
        <v>2163.6600000000003</v>
      </c>
      <c r="K497" s="32">
        <f t="shared" si="31"/>
        <v>2518.73</v>
      </c>
    </row>
    <row r="498" spans="1:11" s="15" customFormat="1" ht="14.25" customHeight="1">
      <c r="A498" s="29">
        <f>'до 150 кВт'!A498</f>
        <v>43364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98</v>
      </c>
      <c r="H498" s="17">
        <f t="shared" si="28"/>
        <v>1802.33</v>
      </c>
      <c r="I498" s="17">
        <f t="shared" si="29"/>
        <v>2032.53</v>
      </c>
      <c r="J498" s="17">
        <f t="shared" si="30"/>
        <v>2282.84</v>
      </c>
      <c r="K498" s="32">
        <f t="shared" si="31"/>
        <v>2637.91</v>
      </c>
    </row>
    <row r="499" spans="1:11" s="15" customFormat="1" ht="14.25" customHeight="1">
      <c r="A499" s="29">
        <f>'до 150 кВт'!A499</f>
        <v>43364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98</v>
      </c>
      <c r="H499" s="17">
        <f t="shared" si="28"/>
        <v>1831.8</v>
      </c>
      <c r="I499" s="17">
        <f t="shared" si="29"/>
        <v>2062</v>
      </c>
      <c r="J499" s="17">
        <f t="shared" si="30"/>
        <v>2312.31</v>
      </c>
      <c r="K499" s="32">
        <f t="shared" si="31"/>
        <v>2667.38</v>
      </c>
    </row>
    <row r="500" spans="1:11" s="15" customFormat="1" ht="14.25" customHeight="1">
      <c r="A500" s="29">
        <f>'до 150 кВт'!A500</f>
        <v>43364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98</v>
      </c>
      <c r="H500" s="17">
        <f t="shared" si="28"/>
        <v>1992.54</v>
      </c>
      <c r="I500" s="17">
        <f t="shared" si="29"/>
        <v>2222.7400000000002</v>
      </c>
      <c r="J500" s="17">
        <f t="shared" si="30"/>
        <v>2473.05</v>
      </c>
      <c r="K500" s="32">
        <f t="shared" si="31"/>
        <v>2828.12</v>
      </c>
    </row>
    <row r="501" spans="1:11" s="15" customFormat="1" ht="14.25" customHeight="1">
      <c r="A501" s="29">
        <f>'до 150 кВт'!A501</f>
        <v>43364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98</v>
      </c>
      <c r="H501" s="17">
        <f t="shared" si="28"/>
        <v>1933.38</v>
      </c>
      <c r="I501" s="17">
        <f t="shared" si="29"/>
        <v>2163.5800000000004</v>
      </c>
      <c r="J501" s="17">
        <f t="shared" si="30"/>
        <v>2413.8900000000003</v>
      </c>
      <c r="K501" s="32">
        <f t="shared" si="31"/>
        <v>2768.96</v>
      </c>
    </row>
    <row r="502" spans="1:11" s="15" customFormat="1" ht="14.25" customHeight="1">
      <c r="A502" s="29">
        <f>'до 150 кВт'!A502</f>
        <v>43364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98</v>
      </c>
      <c r="H502" s="17">
        <f t="shared" si="28"/>
        <v>1947.74</v>
      </c>
      <c r="I502" s="17">
        <f t="shared" si="29"/>
        <v>2177.94</v>
      </c>
      <c r="J502" s="17">
        <f t="shared" si="30"/>
        <v>2428.25</v>
      </c>
      <c r="K502" s="32">
        <f t="shared" si="31"/>
        <v>2783.32</v>
      </c>
    </row>
    <row r="503" spans="1:11" s="15" customFormat="1" ht="14.25" customHeight="1">
      <c r="A503" s="29">
        <f>'до 150 кВт'!A503</f>
        <v>43364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98</v>
      </c>
      <c r="H503" s="17">
        <f t="shared" si="28"/>
        <v>1949.83</v>
      </c>
      <c r="I503" s="17">
        <f t="shared" si="29"/>
        <v>2180.03</v>
      </c>
      <c r="J503" s="17">
        <f t="shared" si="30"/>
        <v>2430.34</v>
      </c>
      <c r="K503" s="32">
        <f t="shared" si="31"/>
        <v>2785.41</v>
      </c>
    </row>
    <row r="504" spans="1:11" s="15" customFormat="1" ht="14.25" customHeight="1">
      <c r="A504" s="29">
        <f>'до 150 кВт'!A504</f>
        <v>43364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98</v>
      </c>
      <c r="H504" s="17">
        <f t="shared" si="28"/>
        <v>1957.6</v>
      </c>
      <c r="I504" s="17">
        <f t="shared" si="29"/>
        <v>2187.8</v>
      </c>
      <c r="J504" s="17">
        <f t="shared" si="30"/>
        <v>2438.11</v>
      </c>
      <c r="K504" s="32">
        <f t="shared" si="31"/>
        <v>2793.18</v>
      </c>
    </row>
    <row r="505" spans="1:11" s="15" customFormat="1" ht="14.25" customHeight="1">
      <c r="A505" s="29">
        <f>'до 150 кВт'!A505</f>
        <v>43364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98</v>
      </c>
      <c r="H505" s="17">
        <f t="shared" si="28"/>
        <v>1932</v>
      </c>
      <c r="I505" s="17">
        <f t="shared" si="29"/>
        <v>2162.2000000000003</v>
      </c>
      <c r="J505" s="17">
        <f t="shared" si="30"/>
        <v>2412.51</v>
      </c>
      <c r="K505" s="32">
        <f t="shared" si="31"/>
        <v>2767.58</v>
      </c>
    </row>
    <row r="506" spans="1:11" s="15" customFormat="1" ht="14.25" customHeight="1">
      <c r="A506" s="29">
        <f>'до 150 кВт'!A506</f>
        <v>43364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98</v>
      </c>
      <c r="H506" s="17">
        <f t="shared" si="28"/>
        <v>1854.61</v>
      </c>
      <c r="I506" s="17">
        <f t="shared" si="29"/>
        <v>2084.81</v>
      </c>
      <c r="J506" s="17">
        <f t="shared" si="30"/>
        <v>2335.12</v>
      </c>
      <c r="K506" s="32">
        <f t="shared" si="31"/>
        <v>2690.19</v>
      </c>
    </row>
    <row r="507" spans="1:11" s="15" customFormat="1" ht="14.25" customHeight="1">
      <c r="A507" s="29">
        <f>'до 150 кВт'!A507</f>
        <v>43364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98</v>
      </c>
      <c r="H507" s="17">
        <f t="shared" si="28"/>
        <v>1864.77</v>
      </c>
      <c r="I507" s="17">
        <f t="shared" si="29"/>
        <v>2094.9700000000003</v>
      </c>
      <c r="J507" s="17">
        <f t="shared" si="30"/>
        <v>2345.28</v>
      </c>
      <c r="K507" s="32">
        <f t="shared" si="31"/>
        <v>2700.35</v>
      </c>
    </row>
    <row r="508" spans="1:11" s="15" customFormat="1" ht="14.25" customHeight="1">
      <c r="A508" s="29">
        <f>'до 150 кВт'!A508</f>
        <v>43364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98</v>
      </c>
      <c r="H508" s="17">
        <f t="shared" si="28"/>
        <v>1768.61</v>
      </c>
      <c r="I508" s="17">
        <f t="shared" si="29"/>
        <v>1998.81</v>
      </c>
      <c r="J508" s="17">
        <f t="shared" si="30"/>
        <v>2249.12</v>
      </c>
      <c r="K508" s="32">
        <f t="shared" si="31"/>
        <v>2604.19</v>
      </c>
    </row>
    <row r="509" spans="1:11" s="15" customFormat="1" ht="14.25" customHeight="1">
      <c r="A509" s="29">
        <f>'до 150 кВт'!A509</f>
        <v>43364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98</v>
      </c>
      <c r="H509" s="17">
        <f t="shared" si="28"/>
        <v>1852.53</v>
      </c>
      <c r="I509" s="17">
        <f t="shared" si="29"/>
        <v>2082.73</v>
      </c>
      <c r="J509" s="17">
        <f t="shared" si="30"/>
        <v>2333.04</v>
      </c>
      <c r="K509" s="32">
        <f t="shared" si="31"/>
        <v>2688.11</v>
      </c>
    </row>
    <row r="510" spans="1:11" s="15" customFormat="1" ht="14.25" customHeight="1">
      <c r="A510" s="29">
        <f>'до 150 кВт'!A510</f>
        <v>43364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98</v>
      </c>
      <c r="H510" s="17">
        <f t="shared" si="28"/>
        <v>1940.03</v>
      </c>
      <c r="I510" s="17">
        <f t="shared" si="29"/>
        <v>2170.23</v>
      </c>
      <c r="J510" s="17">
        <f t="shared" si="30"/>
        <v>2420.54</v>
      </c>
      <c r="K510" s="32">
        <f t="shared" si="31"/>
        <v>2775.61</v>
      </c>
    </row>
    <row r="511" spans="1:11" s="15" customFormat="1" ht="14.25" customHeight="1">
      <c r="A511" s="29">
        <f>'до 150 кВт'!A511</f>
        <v>43364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98</v>
      </c>
      <c r="H511" s="17">
        <f t="shared" si="28"/>
        <v>1819.06</v>
      </c>
      <c r="I511" s="17">
        <f t="shared" si="29"/>
        <v>2049.2599999999998</v>
      </c>
      <c r="J511" s="17">
        <f t="shared" si="30"/>
        <v>2299.57</v>
      </c>
      <c r="K511" s="32">
        <f t="shared" si="31"/>
        <v>2654.64</v>
      </c>
    </row>
    <row r="512" spans="1:11" s="15" customFormat="1" ht="14.25" customHeight="1">
      <c r="A512" s="29">
        <f>'до 150 кВт'!A512</f>
        <v>43364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98</v>
      </c>
      <c r="H512" s="17">
        <f t="shared" si="28"/>
        <v>1732.97</v>
      </c>
      <c r="I512" s="17">
        <f t="shared" si="29"/>
        <v>1963.17</v>
      </c>
      <c r="J512" s="17">
        <f t="shared" si="30"/>
        <v>2213.48</v>
      </c>
      <c r="K512" s="32">
        <f t="shared" si="31"/>
        <v>2568.55</v>
      </c>
    </row>
    <row r="513" spans="1:11" s="15" customFormat="1" ht="14.25" customHeight="1">
      <c r="A513" s="29">
        <f>'до 150 кВт'!A513</f>
        <v>43365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98</v>
      </c>
      <c r="H513" s="17">
        <f t="shared" si="28"/>
        <v>1656.13</v>
      </c>
      <c r="I513" s="17">
        <f t="shared" si="29"/>
        <v>1886.3300000000002</v>
      </c>
      <c r="J513" s="17">
        <f t="shared" si="30"/>
        <v>2136.6400000000003</v>
      </c>
      <c r="K513" s="32">
        <f t="shared" si="31"/>
        <v>2491.71</v>
      </c>
    </row>
    <row r="514" spans="1:11" s="15" customFormat="1" ht="14.25" customHeight="1">
      <c r="A514" s="29">
        <f>'до 150 кВт'!A514</f>
        <v>43365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98</v>
      </c>
      <c r="H514" s="17">
        <f t="shared" si="28"/>
        <v>1330.36</v>
      </c>
      <c r="I514" s="17">
        <f t="shared" si="29"/>
        <v>1560.56</v>
      </c>
      <c r="J514" s="17">
        <f t="shared" si="30"/>
        <v>1810.87</v>
      </c>
      <c r="K514" s="32">
        <f t="shared" si="31"/>
        <v>2165.94</v>
      </c>
    </row>
    <row r="515" spans="1:11" s="15" customFormat="1" ht="14.25" customHeight="1">
      <c r="A515" s="29">
        <f>'до 150 кВт'!A515</f>
        <v>43365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98</v>
      </c>
      <c r="H515" s="17">
        <f t="shared" si="28"/>
        <v>1243.02</v>
      </c>
      <c r="I515" s="17">
        <f t="shared" si="29"/>
        <v>1473.22</v>
      </c>
      <c r="J515" s="17">
        <f t="shared" si="30"/>
        <v>1723.5300000000002</v>
      </c>
      <c r="K515" s="32">
        <f t="shared" si="31"/>
        <v>2078.6</v>
      </c>
    </row>
    <row r="516" spans="1:11" s="15" customFormat="1" ht="14.25" customHeight="1">
      <c r="A516" s="29">
        <f>'до 150 кВт'!A516</f>
        <v>43365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98</v>
      </c>
      <c r="H516" s="17">
        <f t="shared" si="28"/>
        <v>1175.16</v>
      </c>
      <c r="I516" s="17">
        <f t="shared" si="29"/>
        <v>1405.3600000000001</v>
      </c>
      <c r="J516" s="17">
        <f t="shared" si="30"/>
        <v>1655.67</v>
      </c>
      <c r="K516" s="32">
        <f t="shared" si="31"/>
        <v>2010.7400000000002</v>
      </c>
    </row>
    <row r="517" spans="1:11" s="15" customFormat="1" ht="14.25" customHeight="1">
      <c r="A517" s="29">
        <f>'до 150 кВт'!A517</f>
        <v>43365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98</v>
      </c>
      <c r="H517" s="17">
        <f t="shared" si="28"/>
        <v>1132.3999999999999</v>
      </c>
      <c r="I517" s="17">
        <f t="shared" si="29"/>
        <v>1362.6</v>
      </c>
      <c r="J517" s="17">
        <f t="shared" si="30"/>
        <v>1612.9099999999999</v>
      </c>
      <c r="K517" s="32">
        <f t="shared" si="31"/>
        <v>1967.98</v>
      </c>
    </row>
    <row r="518" spans="1:11" s="15" customFormat="1" ht="14.25" customHeight="1">
      <c r="A518" s="29">
        <f>'до 150 кВт'!A518</f>
        <v>43365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98</v>
      </c>
      <c r="H518" s="17">
        <f t="shared" si="28"/>
        <v>1134.29</v>
      </c>
      <c r="I518" s="17">
        <f t="shared" si="29"/>
        <v>1364.49</v>
      </c>
      <c r="J518" s="17">
        <f t="shared" si="30"/>
        <v>1614.8000000000002</v>
      </c>
      <c r="K518" s="32">
        <f t="shared" si="31"/>
        <v>1969.87</v>
      </c>
    </row>
    <row r="519" spans="1:11" s="15" customFormat="1" ht="14.25" customHeight="1">
      <c r="A519" s="29">
        <f>'до 150 кВт'!A519</f>
        <v>43365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98</v>
      </c>
      <c r="H519" s="17">
        <f t="shared" si="28"/>
        <v>1129.76</v>
      </c>
      <c r="I519" s="17">
        <f t="shared" si="29"/>
        <v>1359.96</v>
      </c>
      <c r="J519" s="17">
        <f t="shared" si="30"/>
        <v>1610.27</v>
      </c>
      <c r="K519" s="32">
        <f t="shared" si="31"/>
        <v>1965.3400000000001</v>
      </c>
    </row>
    <row r="520" spans="1:11" s="15" customFormat="1" ht="14.25" customHeight="1">
      <c r="A520" s="29">
        <f>'до 150 кВт'!A520</f>
        <v>43365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98</v>
      </c>
      <c r="H520" s="17">
        <f t="shared" si="28"/>
        <v>1227.15</v>
      </c>
      <c r="I520" s="17">
        <f t="shared" si="29"/>
        <v>1457.3500000000001</v>
      </c>
      <c r="J520" s="17">
        <f t="shared" si="30"/>
        <v>1707.6600000000003</v>
      </c>
      <c r="K520" s="32">
        <f t="shared" si="31"/>
        <v>2062.73</v>
      </c>
    </row>
    <row r="521" spans="1:11" s="15" customFormat="1" ht="14.25" customHeight="1">
      <c r="A521" s="29">
        <f>'до 150 кВт'!A521</f>
        <v>43365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98</v>
      </c>
      <c r="H521" s="17">
        <f t="shared" si="28"/>
        <v>1651.81</v>
      </c>
      <c r="I521" s="17">
        <f t="shared" si="29"/>
        <v>1882.01</v>
      </c>
      <c r="J521" s="17">
        <f t="shared" si="30"/>
        <v>2132.32</v>
      </c>
      <c r="K521" s="32">
        <f t="shared" si="31"/>
        <v>2487.39</v>
      </c>
    </row>
    <row r="522" spans="1:11" s="15" customFormat="1" ht="14.25" customHeight="1">
      <c r="A522" s="29">
        <f>'до 150 кВт'!A522</f>
        <v>43365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98</v>
      </c>
      <c r="H522" s="17">
        <f aca="true" t="shared" si="32" ref="H522:H585">SUM($F522,$G522,$N$5,$N$7)</f>
        <v>1788.16</v>
      </c>
      <c r="I522" s="17">
        <f aca="true" t="shared" si="33" ref="I522:I585">SUM($F522,$G522,$O$5,$O$7)</f>
        <v>2018.3600000000001</v>
      </c>
      <c r="J522" s="17">
        <f aca="true" t="shared" si="34" ref="J522:J585">SUM($F522,$G522,$P$5,$P$7)</f>
        <v>2268.67</v>
      </c>
      <c r="K522" s="32">
        <f aca="true" t="shared" si="35" ref="K522:K585">SUM($F522,$G522,$Q$5,$Q$7)</f>
        <v>2623.7400000000002</v>
      </c>
    </row>
    <row r="523" spans="1:11" s="15" customFormat="1" ht="14.25" customHeight="1">
      <c r="A523" s="29">
        <f>'до 150 кВт'!A523</f>
        <v>43365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98</v>
      </c>
      <c r="H523" s="17">
        <f t="shared" si="32"/>
        <v>1947.31</v>
      </c>
      <c r="I523" s="17">
        <f t="shared" si="33"/>
        <v>2177.51</v>
      </c>
      <c r="J523" s="17">
        <f t="shared" si="34"/>
        <v>2427.82</v>
      </c>
      <c r="K523" s="32">
        <f t="shared" si="35"/>
        <v>2782.89</v>
      </c>
    </row>
    <row r="524" spans="1:11" s="15" customFormat="1" ht="14.25" customHeight="1">
      <c r="A524" s="29">
        <f>'до 150 кВт'!A524</f>
        <v>43365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98</v>
      </c>
      <c r="H524" s="17">
        <f t="shared" si="32"/>
        <v>1949.55</v>
      </c>
      <c r="I524" s="17">
        <f t="shared" si="33"/>
        <v>2179.75</v>
      </c>
      <c r="J524" s="17">
        <f t="shared" si="34"/>
        <v>2430.06</v>
      </c>
      <c r="K524" s="32">
        <f t="shared" si="35"/>
        <v>2785.13</v>
      </c>
    </row>
    <row r="525" spans="1:11" s="15" customFormat="1" ht="14.25" customHeight="1">
      <c r="A525" s="29">
        <f>'до 150 кВт'!A525</f>
        <v>43365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98</v>
      </c>
      <c r="H525" s="17">
        <f t="shared" si="32"/>
        <v>1975.47</v>
      </c>
      <c r="I525" s="17">
        <f t="shared" si="33"/>
        <v>2205.67</v>
      </c>
      <c r="J525" s="17">
        <f t="shared" si="34"/>
        <v>2455.98</v>
      </c>
      <c r="K525" s="32">
        <f t="shared" si="35"/>
        <v>2811.05</v>
      </c>
    </row>
    <row r="526" spans="1:11" s="15" customFormat="1" ht="14.25" customHeight="1">
      <c r="A526" s="29">
        <f>'до 150 кВт'!A526</f>
        <v>43365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98</v>
      </c>
      <c r="H526" s="17">
        <f t="shared" si="32"/>
        <v>2013.72</v>
      </c>
      <c r="I526" s="17">
        <f t="shared" si="33"/>
        <v>2243.92</v>
      </c>
      <c r="J526" s="17">
        <f t="shared" si="34"/>
        <v>2494.23</v>
      </c>
      <c r="K526" s="32">
        <f t="shared" si="35"/>
        <v>2849.3</v>
      </c>
    </row>
    <row r="527" spans="1:11" s="15" customFormat="1" ht="14.25" customHeight="1">
      <c r="A527" s="29">
        <f>'до 150 кВт'!A527</f>
        <v>43365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98</v>
      </c>
      <c r="H527" s="17">
        <f t="shared" si="32"/>
        <v>2015.41</v>
      </c>
      <c r="I527" s="17">
        <f t="shared" si="33"/>
        <v>2245.61</v>
      </c>
      <c r="J527" s="17">
        <f t="shared" si="34"/>
        <v>2495.92</v>
      </c>
      <c r="K527" s="32">
        <f t="shared" si="35"/>
        <v>2850.9900000000002</v>
      </c>
    </row>
    <row r="528" spans="1:11" s="15" customFormat="1" ht="14.25" customHeight="1">
      <c r="A528" s="29">
        <f>'до 150 кВт'!A528</f>
        <v>43365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98</v>
      </c>
      <c r="H528" s="17">
        <f t="shared" si="32"/>
        <v>2015.95</v>
      </c>
      <c r="I528" s="17">
        <f t="shared" si="33"/>
        <v>2246.15</v>
      </c>
      <c r="J528" s="17">
        <f t="shared" si="34"/>
        <v>2496.46</v>
      </c>
      <c r="K528" s="32">
        <f t="shared" si="35"/>
        <v>2851.53</v>
      </c>
    </row>
    <row r="529" spans="1:11" s="15" customFormat="1" ht="14.25" customHeight="1">
      <c r="A529" s="29">
        <f>'до 150 кВт'!A529</f>
        <v>43365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98</v>
      </c>
      <c r="H529" s="17">
        <f t="shared" si="32"/>
        <v>2017.29</v>
      </c>
      <c r="I529" s="17">
        <f t="shared" si="33"/>
        <v>2247.4900000000002</v>
      </c>
      <c r="J529" s="17">
        <f t="shared" si="34"/>
        <v>2497.8</v>
      </c>
      <c r="K529" s="32">
        <f t="shared" si="35"/>
        <v>2852.87</v>
      </c>
    </row>
    <row r="530" spans="1:11" s="15" customFormat="1" ht="14.25" customHeight="1">
      <c r="A530" s="29">
        <f>'до 150 кВт'!A530</f>
        <v>43365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98</v>
      </c>
      <c r="H530" s="17">
        <f t="shared" si="32"/>
        <v>1978.73</v>
      </c>
      <c r="I530" s="17">
        <f t="shared" si="33"/>
        <v>2208.9300000000003</v>
      </c>
      <c r="J530" s="17">
        <f t="shared" si="34"/>
        <v>2459.2400000000002</v>
      </c>
      <c r="K530" s="32">
        <f t="shared" si="35"/>
        <v>2814.31</v>
      </c>
    </row>
    <row r="531" spans="1:11" s="15" customFormat="1" ht="14.25" customHeight="1">
      <c r="A531" s="29">
        <f>'до 150 кВт'!A531</f>
        <v>43365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98</v>
      </c>
      <c r="H531" s="17">
        <f t="shared" si="32"/>
        <v>1940.34</v>
      </c>
      <c r="I531" s="17">
        <f t="shared" si="33"/>
        <v>2170.54</v>
      </c>
      <c r="J531" s="17">
        <f t="shared" si="34"/>
        <v>2420.85</v>
      </c>
      <c r="K531" s="32">
        <f t="shared" si="35"/>
        <v>2775.92</v>
      </c>
    </row>
    <row r="532" spans="1:11" s="15" customFormat="1" ht="14.25" customHeight="1">
      <c r="A532" s="29">
        <f>'до 150 кВт'!A532</f>
        <v>43365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98</v>
      </c>
      <c r="H532" s="17">
        <f t="shared" si="32"/>
        <v>1864.03</v>
      </c>
      <c r="I532" s="17">
        <f t="shared" si="33"/>
        <v>2094.23</v>
      </c>
      <c r="J532" s="17">
        <f t="shared" si="34"/>
        <v>2344.54</v>
      </c>
      <c r="K532" s="32">
        <f t="shared" si="35"/>
        <v>2699.61</v>
      </c>
    </row>
    <row r="533" spans="1:11" s="15" customFormat="1" ht="14.25" customHeight="1">
      <c r="A533" s="29">
        <f>'до 150 кВт'!A533</f>
        <v>43365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98</v>
      </c>
      <c r="H533" s="17">
        <f t="shared" si="32"/>
        <v>1962.67</v>
      </c>
      <c r="I533" s="17">
        <f t="shared" si="33"/>
        <v>2192.8700000000003</v>
      </c>
      <c r="J533" s="17">
        <f t="shared" si="34"/>
        <v>2443.1800000000003</v>
      </c>
      <c r="K533" s="32">
        <f t="shared" si="35"/>
        <v>2798.25</v>
      </c>
    </row>
    <row r="534" spans="1:11" s="15" customFormat="1" ht="14.25" customHeight="1">
      <c r="A534" s="29">
        <f>'до 150 кВт'!A534</f>
        <v>43365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98</v>
      </c>
      <c r="H534" s="17">
        <f t="shared" si="32"/>
        <v>1997.19</v>
      </c>
      <c r="I534" s="17">
        <f t="shared" si="33"/>
        <v>2227.3900000000003</v>
      </c>
      <c r="J534" s="17">
        <f t="shared" si="34"/>
        <v>2477.7000000000003</v>
      </c>
      <c r="K534" s="32">
        <f t="shared" si="35"/>
        <v>2832.77</v>
      </c>
    </row>
    <row r="535" spans="1:11" s="15" customFormat="1" ht="14.25" customHeight="1">
      <c r="A535" s="29">
        <f>'до 150 кВт'!A535</f>
        <v>43365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98</v>
      </c>
      <c r="H535" s="17">
        <f t="shared" si="32"/>
        <v>1953.18</v>
      </c>
      <c r="I535" s="17">
        <f t="shared" si="33"/>
        <v>2183.38</v>
      </c>
      <c r="J535" s="17">
        <f t="shared" si="34"/>
        <v>2433.69</v>
      </c>
      <c r="K535" s="32">
        <f t="shared" si="35"/>
        <v>2788.76</v>
      </c>
    </row>
    <row r="536" spans="1:11" s="15" customFormat="1" ht="14.25" customHeight="1">
      <c r="A536" s="29">
        <f>'до 150 кВт'!A536</f>
        <v>43365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98</v>
      </c>
      <c r="H536" s="17">
        <f t="shared" si="32"/>
        <v>1781.01</v>
      </c>
      <c r="I536" s="17">
        <f t="shared" si="33"/>
        <v>2011.21</v>
      </c>
      <c r="J536" s="17">
        <f t="shared" si="34"/>
        <v>2261.52</v>
      </c>
      <c r="K536" s="32">
        <f t="shared" si="35"/>
        <v>2616.59</v>
      </c>
    </row>
    <row r="537" spans="1:11" s="15" customFormat="1" ht="14.25" customHeight="1">
      <c r="A537" s="29">
        <f>'до 150 кВт'!A537</f>
        <v>43366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98</v>
      </c>
      <c r="H537" s="17">
        <f t="shared" si="32"/>
        <v>1608.15</v>
      </c>
      <c r="I537" s="17">
        <f t="shared" si="33"/>
        <v>1838.3500000000001</v>
      </c>
      <c r="J537" s="17">
        <f t="shared" si="34"/>
        <v>2088.6600000000003</v>
      </c>
      <c r="K537" s="32">
        <f t="shared" si="35"/>
        <v>2443.73</v>
      </c>
    </row>
    <row r="538" spans="1:11" s="15" customFormat="1" ht="14.25" customHeight="1">
      <c r="A538" s="29">
        <f>'до 150 кВт'!A538</f>
        <v>43366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98</v>
      </c>
      <c r="H538" s="17">
        <f t="shared" si="32"/>
        <v>1313.66</v>
      </c>
      <c r="I538" s="17">
        <f t="shared" si="33"/>
        <v>1543.8600000000001</v>
      </c>
      <c r="J538" s="17">
        <f t="shared" si="34"/>
        <v>1794.17</v>
      </c>
      <c r="K538" s="32">
        <f t="shared" si="35"/>
        <v>2149.2400000000002</v>
      </c>
    </row>
    <row r="539" spans="1:11" s="15" customFormat="1" ht="14.25" customHeight="1">
      <c r="A539" s="29">
        <f>'до 150 кВт'!A539</f>
        <v>43366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98</v>
      </c>
      <c r="H539" s="17">
        <f t="shared" si="32"/>
        <v>1270.99</v>
      </c>
      <c r="I539" s="17">
        <f t="shared" si="33"/>
        <v>1501.19</v>
      </c>
      <c r="J539" s="17">
        <f t="shared" si="34"/>
        <v>1751.5</v>
      </c>
      <c r="K539" s="32">
        <f t="shared" si="35"/>
        <v>2106.57</v>
      </c>
    </row>
    <row r="540" spans="1:11" s="15" customFormat="1" ht="14.25" customHeight="1">
      <c r="A540" s="29">
        <f>'до 150 кВт'!A540</f>
        <v>43366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98</v>
      </c>
      <c r="H540" s="17">
        <f t="shared" si="32"/>
        <v>1155.84</v>
      </c>
      <c r="I540" s="17">
        <f t="shared" si="33"/>
        <v>1386.04</v>
      </c>
      <c r="J540" s="17">
        <f t="shared" si="34"/>
        <v>1636.35</v>
      </c>
      <c r="K540" s="32">
        <f t="shared" si="35"/>
        <v>1991.42</v>
      </c>
    </row>
    <row r="541" spans="1:11" s="15" customFormat="1" ht="14.25" customHeight="1">
      <c r="A541" s="29">
        <f>'до 150 кВт'!A541</f>
        <v>43366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98</v>
      </c>
      <c r="H541" s="17">
        <f t="shared" si="32"/>
        <v>1138.69</v>
      </c>
      <c r="I541" s="17">
        <f t="shared" si="33"/>
        <v>1368.89</v>
      </c>
      <c r="J541" s="17">
        <f t="shared" si="34"/>
        <v>1619.2000000000003</v>
      </c>
      <c r="K541" s="32">
        <f t="shared" si="35"/>
        <v>1974.27</v>
      </c>
    </row>
    <row r="542" spans="1:11" s="15" customFormat="1" ht="14.25" customHeight="1">
      <c r="A542" s="29">
        <f>'до 150 кВт'!A542</f>
        <v>43366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98</v>
      </c>
      <c r="H542" s="17">
        <f t="shared" si="32"/>
        <v>1166</v>
      </c>
      <c r="I542" s="17">
        <f t="shared" si="33"/>
        <v>1396.2</v>
      </c>
      <c r="J542" s="17">
        <f t="shared" si="34"/>
        <v>1646.5100000000002</v>
      </c>
      <c r="K542" s="32">
        <f t="shared" si="35"/>
        <v>2001.58</v>
      </c>
    </row>
    <row r="543" spans="1:11" s="15" customFormat="1" ht="14.25" customHeight="1">
      <c r="A543" s="29">
        <f>'до 150 кВт'!A543</f>
        <v>43366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98</v>
      </c>
      <c r="H543" s="17">
        <f t="shared" si="32"/>
        <v>1226.06</v>
      </c>
      <c r="I543" s="17">
        <f t="shared" si="33"/>
        <v>1456.26</v>
      </c>
      <c r="J543" s="17">
        <f t="shared" si="34"/>
        <v>1706.5700000000002</v>
      </c>
      <c r="K543" s="32">
        <f t="shared" si="35"/>
        <v>2061.64</v>
      </c>
    </row>
    <row r="544" spans="1:11" s="15" customFormat="1" ht="14.25" customHeight="1">
      <c r="A544" s="29">
        <f>'до 150 кВт'!A544</f>
        <v>43366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98</v>
      </c>
      <c r="H544" s="17">
        <f t="shared" si="32"/>
        <v>1610.52</v>
      </c>
      <c r="I544" s="17">
        <f t="shared" si="33"/>
        <v>1840.72</v>
      </c>
      <c r="J544" s="17">
        <f t="shared" si="34"/>
        <v>2091.03</v>
      </c>
      <c r="K544" s="32">
        <f t="shared" si="35"/>
        <v>2446.1</v>
      </c>
    </row>
    <row r="545" spans="1:11" s="15" customFormat="1" ht="14.25" customHeight="1">
      <c r="A545" s="29">
        <f>'до 150 кВт'!A545</f>
        <v>43366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98</v>
      </c>
      <c r="H545" s="17">
        <f t="shared" si="32"/>
        <v>1900.56</v>
      </c>
      <c r="I545" s="17">
        <f t="shared" si="33"/>
        <v>2130.76</v>
      </c>
      <c r="J545" s="17">
        <f t="shared" si="34"/>
        <v>2381.07</v>
      </c>
      <c r="K545" s="32">
        <f t="shared" si="35"/>
        <v>2736.14</v>
      </c>
    </row>
    <row r="546" spans="1:11" s="15" customFormat="1" ht="14.25" customHeight="1">
      <c r="A546" s="29">
        <f>'до 150 кВт'!A546</f>
        <v>43366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98</v>
      </c>
      <c r="H546" s="17">
        <f t="shared" si="32"/>
        <v>1968.8</v>
      </c>
      <c r="I546" s="17">
        <f t="shared" si="33"/>
        <v>2199</v>
      </c>
      <c r="J546" s="17">
        <f t="shared" si="34"/>
        <v>2449.31</v>
      </c>
      <c r="K546" s="32">
        <f t="shared" si="35"/>
        <v>2804.38</v>
      </c>
    </row>
    <row r="547" spans="1:11" s="15" customFormat="1" ht="14.25" customHeight="1">
      <c r="A547" s="29">
        <f>'до 150 кВт'!A547</f>
        <v>43366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98</v>
      </c>
      <c r="H547" s="17">
        <f t="shared" si="32"/>
        <v>2016.43</v>
      </c>
      <c r="I547" s="17">
        <f t="shared" si="33"/>
        <v>2246.63</v>
      </c>
      <c r="J547" s="17">
        <f t="shared" si="34"/>
        <v>2496.94</v>
      </c>
      <c r="K547" s="32">
        <f t="shared" si="35"/>
        <v>2852.01</v>
      </c>
    </row>
    <row r="548" spans="1:11" s="15" customFormat="1" ht="14.25" customHeight="1">
      <c r="A548" s="29">
        <f>'до 150 кВт'!A548</f>
        <v>43366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98</v>
      </c>
      <c r="H548" s="17">
        <f t="shared" si="32"/>
        <v>2026.57</v>
      </c>
      <c r="I548" s="17">
        <f t="shared" si="33"/>
        <v>2256.77</v>
      </c>
      <c r="J548" s="17">
        <f t="shared" si="34"/>
        <v>2507.08</v>
      </c>
      <c r="K548" s="32">
        <f t="shared" si="35"/>
        <v>2862.15</v>
      </c>
    </row>
    <row r="549" spans="1:11" s="15" customFormat="1" ht="14.25" customHeight="1">
      <c r="A549" s="29">
        <f>'до 150 кВт'!A549</f>
        <v>43366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98</v>
      </c>
      <c r="H549" s="17">
        <f t="shared" si="32"/>
        <v>2024.1</v>
      </c>
      <c r="I549" s="17">
        <f t="shared" si="33"/>
        <v>2254.3</v>
      </c>
      <c r="J549" s="17">
        <f t="shared" si="34"/>
        <v>2504.61</v>
      </c>
      <c r="K549" s="32">
        <f t="shared" si="35"/>
        <v>2859.68</v>
      </c>
    </row>
    <row r="550" spans="1:11" s="15" customFormat="1" ht="14.25" customHeight="1">
      <c r="A550" s="29">
        <f>'до 150 кВт'!A550</f>
        <v>43366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98</v>
      </c>
      <c r="H550" s="17">
        <f t="shared" si="32"/>
        <v>2051.96</v>
      </c>
      <c r="I550" s="17">
        <f t="shared" si="33"/>
        <v>2282.1600000000003</v>
      </c>
      <c r="J550" s="17">
        <f t="shared" si="34"/>
        <v>2532.4700000000003</v>
      </c>
      <c r="K550" s="32">
        <f t="shared" si="35"/>
        <v>2887.54</v>
      </c>
    </row>
    <row r="551" spans="1:11" s="15" customFormat="1" ht="14.25" customHeight="1">
      <c r="A551" s="29">
        <f>'до 150 кВт'!A551</f>
        <v>43366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98</v>
      </c>
      <c r="H551" s="17">
        <f t="shared" si="32"/>
        <v>2040.86</v>
      </c>
      <c r="I551" s="17">
        <f t="shared" si="33"/>
        <v>2271.06</v>
      </c>
      <c r="J551" s="17">
        <f t="shared" si="34"/>
        <v>2521.37</v>
      </c>
      <c r="K551" s="32">
        <f t="shared" si="35"/>
        <v>2876.44</v>
      </c>
    </row>
    <row r="552" spans="1:11" s="15" customFormat="1" ht="14.25" customHeight="1">
      <c r="A552" s="29">
        <f>'до 150 кВт'!A552</f>
        <v>43366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98</v>
      </c>
      <c r="H552" s="17">
        <f t="shared" si="32"/>
        <v>2061.4900000000002</v>
      </c>
      <c r="I552" s="17">
        <f t="shared" si="33"/>
        <v>2291.69</v>
      </c>
      <c r="J552" s="17">
        <f t="shared" si="34"/>
        <v>2542</v>
      </c>
      <c r="K552" s="32">
        <f t="shared" si="35"/>
        <v>2897.07</v>
      </c>
    </row>
    <row r="553" spans="1:11" s="15" customFormat="1" ht="14.25" customHeight="1">
      <c r="A553" s="29">
        <f>'до 150 кВт'!A553</f>
        <v>43366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98</v>
      </c>
      <c r="H553" s="17">
        <f t="shared" si="32"/>
        <v>2033.56</v>
      </c>
      <c r="I553" s="17">
        <f t="shared" si="33"/>
        <v>2263.76</v>
      </c>
      <c r="J553" s="17">
        <f t="shared" si="34"/>
        <v>2514.07</v>
      </c>
      <c r="K553" s="32">
        <f t="shared" si="35"/>
        <v>2869.14</v>
      </c>
    </row>
    <row r="554" spans="1:11" s="15" customFormat="1" ht="14.25" customHeight="1">
      <c r="A554" s="29">
        <f>'до 150 кВт'!A554</f>
        <v>43366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98</v>
      </c>
      <c r="H554" s="17">
        <f t="shared" si="32"/>
        <v>1989.47</v>
      </c>
      <c r="I554" s="17">
        <f t="shared" si="33"/>
        <v>2219.67</v>
      </c>
      <c r="J554" s="17">
        <f t="shared" si="34"/>
        <v>2469.98</v>
      </c>
      <c r="K554" s="32">
        <f t="shared" si="35"/>
        <v>2825.05</v>
      </c>
    </row>
    <row r="555" spans="1:11" s="15" customFormat="1" ht="14.25" customHeight="1">
      <c r="A555" s="29">
        <f>'до 150 кВт'!A555</f>
        <v>43366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98</v>
      </c>
      <c r="H555" s="17">
        <f t="shared" si="32"/>
        <v>1815.65</v>
      </c>
      <c r="I555" s="17">
        <f t="shared" si="33"/>
        <v>2045.8500000000001</v>
      </c>
      <c r="J555" s="17">
        <f t="shared" si="34"/>
        <v>2296.1600000000003</v>
      </c>
      <c r="K555" s="32">
        <f t="shared" si="35"/>
        <v>2651.23</v>
      </c>
    </row>
    <row r="556" spans="1:11" s="15" customFormat="1" ht="14.25" customHeight="1">
      <c r="A556" s="29">
        <f>'до 150 кВт'!A556</f>
        <v>43366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98</v>
      </c>
      <c r="H556" s="17">
        <f t="shared" si="32"/>
        <v>1783.73</v>
      </c>
      <c r="I556" s="17">
        <f t="shared" si="33"/>
        <v>2013.93</v>
      </c>
      <c r="J556" s="17">
        <f t="shared" si="34"/>
        <v>2264.2400000000002</v>
      </c>
      <c r="K556" s="32">
        <f t="shared" si="35"/>
        <v>2619.31</v>
      </c>
    </row>
    <row r="557" spans="1:11" s="15" customFormat="1" ht="14.25" customHeight="1">
      <c r="A557" s="29">
        <f>'до 150 кВт'!A557</f>
        <v>43366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98</v>
      </c>
      <c r="H557" s="17">
        <f t="shared" si="32"/>
        <v>1907.54</v>
      </c>
      <c r="I557" s="17">
        <f t="shared" si="33"/>
        <v>2137.7400000000002</v>
      </c>
      <c r="J557" s="17">
        <f t="shared" si="34"/>
        <v>2388.05</v>
      </c>
      <c r="K557" s="32">
        <f t="shared" si="35"/>
        <v>2743.12</v>
      </c>
    </row>
    <row r="558" spans="1:11" s="15" customFormat="1" ht="14.25" customHeight="1">
      <c r="A558" s="29">
        <f>'до 150 кВт'!A558</f>
        <v>43366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98</v>
      </c>
      <c r="H558" s="17">
        <f t="shared" si="32"/>
        <v>2001.1200000000001</v>
      </c>
      <c r="I558" s="17">
        <f t="shared" si="33"/>
        <v>2231.32</v>
      </c>
      <c r="J558" s="17">
        <f t="shared" si="34"/>
        <v>2481.63</v>
      </c>
      <c r="K558" s="32">
        <f t="shared" si="35"/>
        <v>2836.7000000000003</v>
      </c>
    </row>
    <row r="559" spans="1:11" s="15" customFormat="1" ht="14.25" customHeight="1">
      <c r="A559" s="29">
        <f>'до 150 кВт'!A559</f>
        <v>43366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98</v>
      </c>
      <c r="H559" s="17">
        <f t="shared" si="32"/>
        <v>1935.3</v>
      </c>
      <c r="I559" s="17">
        <f t="shared" si="33"/>
        <v>2165.5</v>
      </c>
      <c r="J559" s="17">
        <f t="shared" si="34"/>
        <v>2415.81</v>
      </c>
      <c r="K559" s="32">
        <f t="shared" si="35"/>
        <v>2770.88</v>
      </c>
    </row>
    <row r="560" spans="1:11" s="15" customFormat="1" ht="14.25" customHeight="1">
      <c r="A560" s="29">
        <f>'до 150 кВт'!A560</f>
        <v>43366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98</v>
      </c>
      <c r="H560" s="17">
        <f t="shared" si="32"/>
        <v>1733.68</v>
      </c>
      <c r="I560" s="17">
        <f t="shared" si="33"/>
        <v>1963.88</v>
      </c>
      <c r="J560" s="17">
        <f t="shared" si="34"/>
        <v>2214.19</v>
      </c>
      <c r="K560" s="32">
        <f t="shared" si="35"/>
        <v>2569.26</v>
      </c>
    </row>
    <row r="561" spans="1:11" s="15" customFormat="1" ht="14.25" customHeight="1">
      <c r="A561" s="29">
        <f>'до 150 кВт'!A561</f>
        <v>43367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98</v>
      </c>
      <c r="H561" s="17">
        <f t="shared" si="32"/>
        <v>1334.17</v>
      </c>
      <c r="I561" s="17">
        <f t="shared" si="33"/>
        <v>1564.3700000000001</v>
      </c>
      <c r="J561" s="17">
        <f t="shared" si="34"/>
        <v>1814.6800000000003</v>
      </c>
      <c r="K561" s="32">
        <f t="shared" si="35"/>
        <v>2169.75</v>
      </c>
    </row>
    <row r="562" spans="1:11" s="15" customFormat="1" ht="14.25" customHeight="1">
      <c r="A562" s="29">
        <f>'до 150 кВт'!A562</f>
        <v>43367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98</v>
      </c>
      <c r="H562" s="17">
        <f t="shared" si="32"/>
        <v>1214.9</v>
      </c>
      <c r="I562" s="17">
        <f t="shared" si="33"/>
        <v>1445.1000000000001</v>
      </c>
      <c r="J562" s="17">
        <f t="shared" si="34"/>
        <v>1695.4100000000003</v>
      </c>
      <c r="K562" s="32">
        <f t="shared" si="35"/>
        <v>2050.48</v>
      </c>
    </row>
    <row r="563" spans="1:11" s="15" customFormat="1" ht="14.25" customHeight="1">
      <c r="A563" s="29">
        <f>'до 150 кВт'!A563</f>
        <v>43367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98</v>
      </c>
      <c r="H563" s="17">
        <f t="shared" si="32"/>
        <v>1125.5800000000002</v>
      </c>
      <c r="I563" s="17">
        <f t="shared" si="33"/>
        <v>1355.7800000000002</v>
      </c>
      <c r="J563" s="17">
        <f t="shared" si="34"/>
        <v>1606.0900000000001</v>
      </c>
      <c r="K563" s="32">
        <f t="shared" si="35"/>
        <v>1961.1600000000003</v>
      </c>
    </row>
    <row r="564" spans="1:11" s="15" customFormat="1" ht="14.25" customHeight="1">
      <c r="A564" s="29">
        <f>'до 150 кВт'!A564</f>
        <v>43367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98</v>
      </c>
      <c r="H564" s="17">
        <f t="shared" si="32"/>
        <v>1082.54</v>
      </c>
      <c r="I564" s="17">
        <f t="shared" si="33"/>
        <v>1312.74</v>
      </c>
      <c r="J564" s="17">
        <f t="shared" si="34"/>
        <v>1563.0500000000002</v>
      </c>
      <c r="K564" s="32">
        <f t="shared" si="35"/>
        <v>1918.12</v>
      </c>
    </row>
    <row r="565" spans="1:11" s="15" customFormat="1" ht="14.25" customHeight="1">
      <c r="A565" s="29">
        <f>'до 150 кВт'!A565</f>
        <v>43367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98</v>
      </c>
      <c r="H565" s="17">
        <f t="shared" si="32"/>
        <v>1071.41</v>
      </c>
      <c r="I565" s="17">
        <f t="shared" si="33"/>
        <v>1301.6100000000001</v>
      </c>
      <c r="J565" s="17">
        <f t="shared" si="34"/>
        <v>1551.92</v>
      </c>
      <c r="K565" s="32">
        <f t="shared" si="35"/>
        <v>1906.99</v>
      </c>
    </row>
    <row r="566" spans="1:11" s="15" customFormat="1" ht="14.25" customHeight="1">
      <c r="A566" s="29">
        <f>'до 150 кВт'!A566</f>
        <v>43367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98</v>
      </c>
      <c r="H566" s="17">
        <f t="shared" si="32"/>
        <v>1116.34</v>
      </c>
      <c r="I566" s="17">
        <f t="shared" si="33"/>
        <v>1346.54</v>
      </c>
      <c r="J566" s="17">
        <f t="shared" si="34"/>
        <v>1596.85</v>
      </c>
      <c r="K566" s="32">
        <f t="shared" si="35"/>
        <v>1951.92</v>
      </c>
    </row>
    <row r="567" spans="1:11" s="15" customFormat="1" ht="14.25" customHeight="1">
      <c r="A567" s="29">
        <f>'до 150 кВт'!A567</f>
        <v>43367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98</v>
      </c>
      <c r="H567" s="17">
        <f t="shared" si="32"/>
        <v>1169.96</v>
      </c>
      <c r="I567" s="17">
        <f t="shared" si="33"/>
        <v>1400.16</v>
      </c>
      <c r="J567" s="17">
        <f t="shared" si="34"/>
        <v>1650.4700000000003</v>
      </c>
      <c r="K567" s="32">
        <f t="shared" si="35"/>
        <v>2005.54</v>
      </c>
    </row>
    <row r="568" spans="1:11" s="15" customFormat="1" ht="14.25" customHeight="1">
      <c r="A568" s="29">
        <f>'до 150 кВт'!A568</f>
        <v>43367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98</v>
      </c>
      <c r="H568" s="17">
        <f t="shared" si="32"/>
        <v>1385.61</v>
      </c>
      <c r="I568" s="17">
        <f t="shared" si="33"/>
        <v>1615.81</v>
      </c>
      <c r="J568" s="17">
        <f t="shared" si="34"/>
        <v>1866.12</v>
      </c>
      <c r="K568" s="32">
        <f t="shared" si="35"/>
        <v>2221.19</v>
      </c>
    </row>
    <row r="569" spans="1:11" s="15" customFormat="1" ht="14.25" customHeight="1">
      <c r="A569" s="29">
        <f>'до 150 кВт'!A569</f>
        <v>43367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98</v>
      </c>
      <c r="H569" s="17">
        <f t="shared" si="32"/>
        <v>1733.57</v>
      </c>
      <c r="I569" s="17">
        <f t="shared" si="33"/>
        <v>1963.77</v>
      </c>
      <c r="J569" s="17">
        <f t="shared" si="34"/>
        <v>2214.08</v>
      </c>
      <c r="K569" s="32">
        <f t="shared" si="35"/>
        <v>2569.15</v>
      </c>
    </row>
    <row r="570" spans="1:11" s="15" customFormat="1" ht="14.25" customHeight="1">
      <c r="A570" s="29">
        <f>'до 150 кВт'!A570</f>
        <v>43367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98</v>
      </c>
      <c r="H570" s="17">
        <f t="shared" si="32"/>
        <v>1800.9</v>
      </c>
      <c r="I570" s="17">
        <f t="shared" si="33"/>
        <v>2031.1000000000001</v>
      </c>
      <c r="J570" s="17">
        <f t="shared" si="34"/>
        <v>2281.4100000000003</v>
      </c>
      <c r="K570" s="32">
        <f t="shared" si="35"/>
        <v>2636.48</v>
      </c>
    </row>
    <row r="571" spans="1:11" s="15" customFormat="1" ht="14.25" customHeight="1">
      <c r="A571" s="29">
        <f>'до 150 кВт'!A571</f>
        <v>43367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98</v>
      </c>
      <c r="H571" s="17">
        <f t="shared" si="32"/>
        <v>1955.2</v>
      </c>
      <c r="I571" s="17">
        <f t="shared" si="33"/>
        <v>2185.4</v>
      </c>
      <c r="J571" s="17">
        <f t="shared" si="34"/>
        <v>2435.71</v>
      </c>
      <c r="K571" s="32">
        <f t="shared" si="35"/>
        <v>2790.78</v>
      </c>
    </row>
    <row r="572" spans="1:11" s="15" customFormat="1" ht="14.25" customHeight="1">
      <c r="A572" s="29">
        <f>'до 150 кВт'!A572</f>
        <v>43367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98</v>
      </c>
      <c r="H572" s="17">
        <f t="shared" si="32"/>
        <v>1965.94</v>
      </c>
      <c r="I572" s="17">
        <f t="shared" si="33"/>
        <v>2196.1400000000003</v>
      </c>
      <c r="J572" s="17">
        <f t="shared" si="34"/>
        <v>2446.4500000000003</v>
      </c>
      <c r="K572" s="32">
        <f t="shared" si="35"/>
        <v>2801.52</v>
      </c>
    </row>
    <row r="573" spans="1:11" s="15" customFormat="1" ht="14.25" customHeight="1">
      <c r="A573" s="29">
        <f>'до 150 кВт'!A573</f>
        <v>43367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98</v>
      </c>
      <c r="H573" s="17">
        <f t="shared" si="32"/>
        <v>1975.55</v>
      </c>
      <c r="I573" s="17">
        <f t="shared" si="33"/>
        <v>2205.75</v>
      </c>
      <c r="J573" s="17">
        <f t="shared" si="34"/>
        <v>2456.06</v>
      </c>
      <c r="K573" s="32">
        <f t="shared" si="35"/>
        <v>2811.13</v>
      </c>
    </row>
    <row r="574" spans="1:11" s="15" customFormat="1" ht="14.25" customHeight="1">
      <c r="A574" s="29">
        <f>'до 150 кВт'!A574</f>
        <v>43367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98</v>
      </c>
      <c r="H574" s="17">
        <f t="shared" si="32"/>
        <v>2013.72</v>
      </c>
      <c r="I574" s="17">
        <f t="shared" si="33"/>
        <v>2243.92</v>
      </c>
      <c r="J574" s="17">
        <f t="shared" si="34"/>
        <v>2494.23</v>
      </c>
      <c r="K574" s="32">
        <f t="shared" si="35"/>
        <v>2849.3</v>
      </c>
    </row>
    <row r="575" spans="1:11" s="15" customFormat="1" ht="14.25" customHeight="1">
      <c r="A575" s="29">
        <f>'до 150 кВт'!A575</f>
        <v>43367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98</v>
      </c>
      <c r="H575" s="17">
        <f t="shared" si="32"/>
        <v>2013.1200000000001</v>
      </c>
      <c r="I575" s="17">
        <f t="shared" si="33"/>
        <v>2243.32</v>
      </c>
      <c r="J575" s="17">
        <f t="shared" si="34"/>
        <v>2493.63</v>
      </c>
      <c r="K575" s="32">
        <f t="shared" si="35"/>
        <v>2848.7000000000003</v>
      </c>
    </row>
    <row r="576" spans="1:11" s="15" customFormat="1" ht="14.25" customHeight="1">
      <c r="A576" s="29">
        <f>'до 150 кВт'!A576</f>
        <v>43367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98</v>
      </c>
      <c r="H576" s="17">
        <f t="shared" si="32"/>
        <v>2011.78</v>
      </c>
      <c r="I576" s="17">
        <f t="shared" si="33"/>
        <v>2241.98</v>
      </c>
      <c r="J576" s="17">
        <f t="shared" si="34"/>
        <v>2492.29</v>
      </c>
      <c r="K576" s="32">
        <f t="shared" si="35"/>
        <v>2847.36</v>
      </c>
    </row>
    <row r="577" spans="1:11" s="15" customFormat="1" ht="14.25" customHeight="1">
      <c r="A577" s="29">
        <f>'до 150 кВт'!A577</f>
        <v>43367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98</v>
      </c>
      <c r="H577" s="17">
        <f t="shared" si="32"/>
        <v>2008.17</v>
      </c>
      <c r="I577" s="17">
        <f t="shared" si="33"/>
        <v>2238.3700000000003</v>
      </c>
      <c r="J577" s="17">
        <f t="shared" si="34"/>
        <v>2488.6800000000003</v>
      </c>
      <c r="K577" s="32">
        <f t="shared" si="35"/>
        <v>2843.75</v>
      </c>
    </row>
    <row r="578" spans="1:11" s="15" customFormat="1" ht="14.25" customHeight="1">
      <c r="A578" s="29">
        <f>'до 150 кВт'!A578</f>
        <v>43367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98</v>
      </c>
      <c r="H578" s="17">
        <f t="shared" si="32"/>
        <v>1951.14</v>
      </c>
      <c r="I578" s="17">
        <f t="shared" si="33"/>
        <v>2181.34</v>
      </c>
      <c r="J578" s="17">
        <f t="shared" si="34"/>
        <v>2431.65</v>
      </c>
      <c r="K578" s="32">
        <f t="shared" si="35"/>
        <v>2786.7200000000003</v>
      </c>
    </row>
    <row r="579" spans="1:11" s="15" customFormat="1" ht="14.25" customHeight="1">
      <c r="A579" s="29">
        <f>'до 150 кВт'!A579</f>
        <v>43367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98</v>
      </c>
      <c r="H579" s="17">
        <f t="shared" si="32"/>
        <v>1862.6200000000001</v>
      </c>
      <c r="I579" s="17">
        <f t="shared" si="33"/>
        <v>2092.82</v>
      </c>
      <c r="J579" s="17">
        <f t="shared" si="34"/>
        <v>2343.13</v>
      </c>
      <c r="K579" s="32">
        <f t="shared" si="35"/>
        <v>2698.2000000000003</v>
      </c>
    </row>
    <row r="580" spans="1:11" s="15" customFormat="1" ht="14.25" customHeight="1">
      <c r="A580" s="29">
        <f>'до 150 кВт'!A580</f>
        <v>43367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98</v>
      </c>
      <c r="H580" s="17">
        <f t="shared" si="32"/>
        <v>1784.19</v>
      </c>
      <c r="I580" s="17">
        <f t="shared" si="33"/>
        <v>2014.39</v>
      </c>
      <c r="J580" s="17">
        <f t="shared" si="34"/>
        <v>2264.7000000000003</v>
      </c>
      <c r="K580" s="32">
        <f t="shared" si="35"/>
        <v>2619.77</v>
      </c>
    </row>
    <row r="581" spans="1:11" s="15" customFormat="1" ht="14.25" customHeight="1">
      <c r="A581" s="29">
        <f>'до 150 кВт'!A581</f>
        <v>43367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98</v>
      </c>
      <c r="H581" s="17">
        <f t="shared" si="32"/>
        <v>1864.43</v>
      </c>
      <c r="I581" s="17">
        <f t="shared" si="33"/>
        <v>2094.63</v>
      </c>
      <c r="J581" s="17">
        <f t="shared" si="34"/>
        <v>2344.94</v>
      </c>
      <c r="K581" s="32">
        <f t="shared" si="35"/>
        <v>2700.01</v>
      </c>
    </row>
    <row r="582" spans="1:11" s="15" customFormat="1" ht="14.25" customHeight="1">
      <c r="A582" s="29">
        <f>'до 150 кВт'!A582</f>
        <v>43367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98</v>
      </c>
      <c r="H582" s="17">
        <f t="shared" si="32"/>
        <v>1987.47</v>
      </c>
      <c r="I582" s="17">
        <f t="shared" si="33"/>
        <v>2217.67</v>
      </c>
      <c r="J582" s="17">
        <f t="shared" si="34"/>
        <v>2467.98</v>
      </c>
      <c r="K582" s="32">
        <f t="shared" si="35"/>
        <v>2823.05</v>
      </c>
    </row>
    <row r="583" spans="1:11" s="15" customFormat="1" ht="14.25" customHeight="1">
      <c r="A583" s="29">
        <f>'до 150 кВт'!A583</f>
        <v>43367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98</v>
      </c>
      <c r="H583" s="17">
        <f t="shared" si="32"/>
        <v>1881.39</v>
      </c>
      <c r="I583" s="17">
        <f t="shared" si="33"/>
        <v>2111.59</v>
      </c>
      <c r="J583" s="17">
        <f t="shared" si="34"/>
        <v>2361.9</v>
      </c>
      <c r="K583" s="32">
        <f t="shared" si="35"/>
        <v>2716.9700000000003</v>
      </c>
    </row>
    <row r="584" spans="1:11" s="15" customFormat="1" ht="14.25" customHeight="1">
      <c r="A584" s="29">
        <f>'до 150 кВт'!A584</f>
        <v>43367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98</v>
      </c>
      <c r="H584" s="17">
        <f t="shared" si="32"/>
        <v>1579.57</v>
      </c>
      <c r="I584" s="17">
        <f t="shared" si="33"/>
        <v>1809.77</v>
      </c>
      <c r="J584" s="17">
        <f t="shared" si="34"/>
        <v>2060.08</v>
      </c>
      <c r="K584" s="32">
        <f t="shared" si="35"/>
        <v>2415.15</v>
      </c>
    </row>
    <row r="585" spans="1:11" s="15" customFormat="1" ht="14.25" customHeight="1">
      <c r="A585" s="29">
        <f>'до 150 кВт'!A585</f>
        <v>43368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98</v>
      </c>
      <c r="H585" s="17">
        <f t="shared" si="32"/>
        <v>1488.72</v>
      </c>
      <c r="I585" s="17">
        <f t="shared" si="33"/>
        <v>1718.92</v>
      </c>
      <c r="J585" s="17">
        <f t="shared" si="34"/>
        <v>1969.23</v>
      </c>
      <c r="K585" s="32">
        <f t="shared" si="35"/>
        <v>2324.3</v>
      </c>
    </row>
    <row r="586" spans="1:11" s="15" customFormat="1" ht="14.25" customHeight="1">
      <c r="A586" s="29">
        <f>'до 150 кВт'!A586</f>
        <v>43368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98</v>
      </c>
      <c r="H586" s="17">
        <f aca="true" t="shared" si="36" ref="H586:H649">SUM($F586,$G586,$N$5,$N$7)</f>
        <v>1124.9199999999998</v>
      </c>
      <c r="I586" s="17">
        <f aca="true" t="shared" si="37" ref="I586:I649">SUM($F586,$G586,$O$5,$O$7)</f>
        <v>1355.12</v>
      </c>
      <c r="J586" s="17">
        <f aca="true" t="shared" si="38" ref="J586:J649">SUM($F586,$G586,$P$5,$P$7)</f>
        <v>1605.4299999999998</v>
      </c>
      <c r="K586" s="32">
        <f aca="true" t="shared" si="39" ref="K586:K649">SUM($F586,$G586,$Q$5,$Q$7)</f>
        <v>1960.5</v>
      </c>
    </row>
    <row r="587" spans="1:11" s="15" customFormat="1" ht="14.25" customHeight="1">
      <c r="A587" s="29">
        <f>'до 150 кВт'!A587</f>
        <v>43368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98</v>
      </c>
      <c r="H587" s="17">
        <f t="shared" si="36"/>
        <v>1077.3</v>
      </c>
      <c r="I587" s="17">
        <f t="shared" si="37"/>
        <v>1307.5</v>
      </c>
      <c r="J587" s="17">
        <f t="shared" si="38"/>
        <v>1557.81</v>
      </c>
      <c r="K587" s="32">
        <f t="shared" si="39"/>
        <v>1912.88</v>
      </c>
    </row>
    <row r="588" spans="1:11" s="15" customFormat="1" ht="14.25" customHeight="1">
      <c r="A588" s="29">
        <f>'до 150 кВт'!A588</f>
        <v>43368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98</v>
      </c>
      <c r="H588" s="17">
        <f t="shared" si="36"/>
        <v>1021.55</v>
      </c>
      <c r="I588" s="17">
        <f t="shared" si="37"/>
        <v>1251.75</v>
      </c>
      <c r="J588" s="17">
        <f t="shared" si="38"/>
        <v>1502.06</v>
      </c>
      <c r="K588" s="32">
        <f t="shared" si="39"/>
        <v>1857.13</v>
      </c>
    </row>
    <row r="589" spans="1:11" s="15" customFormat="1" ht="14.25" customHeight="1">
      <c r="A589" s="29">
        <f>'до 150 кВт'!A589</f>
        <v>43368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98</v>
      </c>
      <c r="H589" s="17">
        <f t="shared" si="36"/>
        <v>972.6</v>
      </c>
      <c r="I589" s="17">
        <f t="shared" si="37"/>
        <v>1202.8000000000002</v>
      </c>
      <c r="J589" s="17">
        <f t="shared" si="38"/>
        <v>1453.1100000000001</v>
      </c>
      <c r="K589" s="32">
        <f t="shared" si="39"/>
        <v>1808.18</v>
      </c>
    </row>
    <row r="590" spans="1:11" s="15" customFormat="1" ht="14.25" customHeight="1">
      <c r="A590" s="29">
        <f>'до 150 кВт'!A590</f>
        <v>43368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98</v>
      </c>
      <c r="H590" s="17">
        <f t="shared" si="36"/>
        <v>1068.92</v>
      </c>
      <c r="I590" s="17">
        <f t="shared" si="37"/>
        <v>1299.1200000000001</v>
      </c>
      <c r="J590" s="17">
        <f t="shared" si="38"/>
        <v>1549.43</v>
      </c>
      <c r="K590" s="32">
        <f t="shared" si="39"/>
        <v>1904.5</v>
      </c>
    </row>
    <row r="591" spans="1:11" s="15" customFormat="1" ht="14.25" customHeight="1">
      <c r="A591" s="29">
        <f>'до 150 кВт'!A591</f>
        <v>43368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98</v>
      </c>
      <c r="H591" s="17">
        <f t="shared" si="36"/>
        <v>1258.6</v>
      </c>
      <c r="I591" s="17">
        <f t="shared" si="37"/>
        <v>1488.8</v>
      </c>
      <c r="J591" s="17">
        <f t="shared" si="38"/>
        <v>1739.1100000000001</v>
      </c>
      <c r="K591" s="32">
        <f t="shared" si="39"/>
        <v>2094.18</v>
      </c>
    </row>
    <row r="592" spans="1:11" s="15" customFormat="1" ht="14.25" customHeight="1">
      <c r="A592" s="29">
        <f>'до 150 кВт'!A592</f>
        <v>43368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98</v>
      </c>
      <c r="H592" s="17">
        <f t="shared" si="36"/>
        <v>1559.46</v>
      </c>
      <c r="I592" s="17">
        <f t="shared" si="37"/>
        <v>1789.66</v>
      </c>
      <c r="J592" s="17">
        <f t="shared" si="38"/>
        <v>2039.9700000000003</v>
      </c>
      <c r="K592" s="32">
        <f t="shared" si="39"/>
        <v>2395.04</v>
      </c>
    </row>
    <row r="593" spans="1:11" s="15" customFormat="1" ht="14.25" customHeight="1">
      <c r="A593" s="29">
        <f>'до 150 кВт'!A593</f>
        <v>43368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98</v>
      </c>
      <c r="H593" s="17">
        <f t="shared" si="36"/>
        <v>1780.42</v>
      </c>
      <c r="I593" s="17">
        <f t="shared" si="37"/>
        <v>2010.6200000000001</v>
      </c>
      <c r="J593" s="17">
        <f t="shared" si="38"/>
        <v>2260.9300000000003</v>
      </c>
      <c r="K593" s="32">
        <f t="shared" si="39"/>
        <v>2616</v>
      </c>
    </row>
    <row r="594" spans="1:11" s="15" customFormat="1" ht="14.25" customHeight="1">
      <c r="A594" s="29">
        <f>'до 150 кВт'!A594</f>
        <v>43368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98</v>
      </c>
      <c r="H594" s="17">
        <f t="shared" si="36"/>
        <v>1999.42</v>
      </c>
      <c r="I594" s="17">
        <f t="shared" si="37"/>
        <v>2229.6200000000003</v>
      </c>
      <c r="J594" s="17">
        <f t="shared" si="38"/>
        <v>2479.9300000000003</v>
      </c>
      <c r="K594" s="32">
        <f t="shared" si="39"/>
        <v>2835</v>
      </c>
    </row>
    <row r="595" spans="1:11" s="15" customFormat="1" ht="14.25" customHeight="1">
      <c r="A595" s="29">
        <f>'до 150 кВт'!A595</f>
        <v>43368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98</v>
      </c>
      <c r="H595" s="17">
        <f t="shared" si="36"/>
        <v>2017.8700000000001</v>
      </c>
      <c r="I595" s="17">
        <f t="shared" si="37"/>
        <v>2248.07</v>
      </c>
      <c r="J595" s="17">
        <f t="shared" si="38"/>
        <v>2498.38</v>
      </c>
      <c r="K595" s="32">
        <f t="shared" si="39"/>
        <v>2853.4500000000003</v>
      </c>
    </row>
    <row r="596" spans="1:11" s="15" customFormat="1" ht="14.25" customHeight="1">
      <c r="A596" s="29">
        <f>'до 150 кВт'!A596</f>
        <v>43368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98</v>
      </c>
      <c r="H596" s="17">
        <f t="shared" si="36"/>
        <v>2022.24</v>
      </c>
      <c r="I596" s="17">
        <f t="shared" si="37"/>
        <v>2252.44</v>
      </c>
      <c r="J596" s="17">
        <f t="shared" si="38"/>
        <v>2502.75</v>
      </c>
      <c r="K596" s="32">
        <f t="shared" si="39"/>
        <v>2857.82</v>
      </c>
    </row>
    <row r="597" spans="1:11" s="15" customFormat="1" ht="14.25" customHeight="1">
      <c r="A597" s="29">
        <f>'до 150 кВт'!A597</f>
        <v>43368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98</v>
      </c>
      <c r="H597" s="17">
        <f t="shared" si="36"/>
        <v>2028.61</v>
      </c>
      <c r="I597" s="17">
        <f t="shared" si="37"/>
        <v>2258.81</v>
      </c>
      <c r="J597" s="17">
        <f t="shared" si="38"/>
        <v>2509.12</v>
      </c>
      <c r="K597" s="32">
        <f t="shared" si="39"/>
        <v>2864.19</v>
      </c>
    </row>
    <row r="598" spans="1:11" s="15" customFormat="1" ht="14.25" customHeight="1">
      <c r="A598" s="29">
        <f>'до 150 кВт'!A598</f>
        <v>43368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98</v>
      </c>
      <c r="H598" s="17">
        <f t="shared" si="36"/>
        <v>2125.2000000000003</v>
      </c>
      <c r="I598" s="17">
        <f t="shared" si="37"/>
        <v>2355.4</v>
      </c>
      <c r="J598" s="17">
        <f t="shared" si="38"/>
        <v>2605.71</v>
      </c>
      <c r="K598" s="32">
        <f t="shared" si="39"/>
        <v>2960.78</v>
      </c>
    </row>
    <row r="599" spans="1:11" s="15" customFormat="1" ht="14.25" customHeight="1">
      <c r="A599" s="29">
        <f>'до 150 кВт'!A599</f>
        <v>43368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98</v>
      </c>
      <c r="H599" s="17">
        <f t="shared" si="36"/>
        <v>2464.01</v>
      </c>
      <c r="I599" s="17">
        <f t="shared" si="37"/>
        <v>2694.21</v>
      </c>
      <c r="J599" s="17">
        <f t="shared" si="38"/>
        <v>2944.52</v>
      </c>
      <c r="K599" s="32">
        <f t="shared" si="39"/>
        <v>3299.59</v>
      </c>
    </row>
    <row r="600" spans="1:11" s="15" customFormat="1" ht="14.25" customHeight="1">
      <c r="A600" s="29">
        <f>'до 150 кВт'!A600</f>
        <v>43368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98</v>
      </c>
      <c r="H600" s="17">
        <f t="shared" si="36"/>
        <v>2457.6200000000003</v>
      </c>
      <c r="I600" s="17">
        <f t="shared" si="37"/>
        <v>2687.82</v>
      </c>
      <c r="J600" s="17">
        <f t="shared" si="38"/>
        <v>2938.13</v>
      </c>
      <c r="K600" s="32">
        <f t="shared" si="39"/>
        <v>3293.2000000000003</v>
      </c>
    </row>
    <row r="601" spans="1:11" s="15" customFormat="1" ht="14.25" customHeight="1">
      <c r="A601" s="29">
        <f>'до 150 кВт'!A601</f>
        <v>43368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98</v>
      </c>
      <c r="H601" s="17">
        <f t="shared" si="36"/>
        <v>2421.92</v>
      </c>
      <c r="I601" s="17">
        <f t="shared" si="37"/>
        <v>2652.12</v>
      </c>
      <c r="J601" s="17">
        <f t="shared" si="38"/>
        <v>2902.43</v>
      </c>
      <c r="K601" s="32">
        <f t="shared" si="39"/>
        <v>3257.5</v>
      </c>
    </row>
    <row r="602" spans="1:11" s="15" customFormat="1" ht="14.25" customHeight="1">
      <c r="A602" s="29">
        <f>'до 150 кВт'!A602</f>
        <v>43368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98</v>
      </c>
      <c r="H602" s="17">
        <f t="shared" si="36"/>
        <v>2033.76</v>
      </c>
      <c r="I602" s="17">
        <f t="shared" si="37"/>
        <v>2263.96</v>
      </c>
      <c r="J602" s="17">
        <f t="shared" si="38"/>
        <v>2514.27</v>
      </c>
      <c r="K602" s="32">
        <f t="shared" si="39"/>
        <v>2869.34</v>
      </c>
    </row>
    <row r="603" spans="1:11" s="15" customFormat="1" ht="14.25" customHeight="1">
      <c r="A603" s="29">
        <f>'до 150 кВт'!A603</f>
        <v>43368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98</v>
      </c>
      <c r="H603" s="17">
        <f t="shared" si="36"/>
        <v>1978.3700000000001</v>
      </c>
      <c r="I603" s="17">
        <f t="shared" si="37"/>
        <v>2208.57</v>
      </c>
      <c r="J603" s="17">
        <f t="shared" si="38"/>
        <v>2458.88</v>
      </c>
      <c r="K603" s="32">
        <f t="shared" si="39"/>
        <v>2813.9500000000003</v>
      </c>
    </row>
    <row r="604" spans="1:11" s="15" customFormat="1" ht="14.25" customHeight="1">
      <c r="A604" s="29">
        <f>'до 150 кВт'!A604</f>
        <v>43368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98</v>
      </c>
      <c r="H604" s="17">
        <f t="shared" si="36"/>
        <v>1971.55</v>
      </c>
      <c r="I604" s="17">
        <f t="shared" si="37"/>
        <v>2201.75</v>
      </c>
      <c r="J604" s="17">
        <f t="shared" si="38"/>
        <v>2452.06</v>
      </c>
      <c r="K604" s="32">
        <f t="shared" si="39"/>
        <v>2807.13</v>
      </c>
    </row>
    <row r="605" spans="1:11" s="15" customFormat="1" ht="14.25" customHeight="1">
      <c r="A605" s="29">
        <f>'до 150 кВт'!A605</f>
        <v>43368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98</v>
      </c>
      <c r="H605" s="17">
        <f t="shared" si="36"/>
        <v>1988.1200000000001</v>
      </c>
      <c r="I605" s="17">
        <f t="shared" si="37"/>
        <v>2218.32</v>
      </c>
      <c r="J605" s="17">
        <f t="shared" si="38"/>
        <v>2468.63</v>
      </c>
      <c r="K605" s="32">
        <f t="shared" si="39"/>
        <v>2823.7000000000003</v>
      </c>
    </row>
    <row r="606" spans="1:11" s="15" customFormat="1" ht="14.25" customHeight="1">
      <c r="A606" s="29">
        <f>'до 150 кВт'!A606</f>
        <v>43368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98</v>
      </c>
      <c r="H606" s="17">
        <f t="shared" si="36"/>
        <v>2056.83</v>
      </c>
      <c r="I606" s="17">
        <f t="shared" si="37"/>
        <v>2287.03</v>
      </c>
      <c r="J606" s="17">
        <f t="shared" si="38"/>
        <v>2537.34</v>
      </c>
      <c r="K606" s="32">
        <f t="shared" si="39"/>
        <v>2892.41</v>
      </c>
    </row>
    <row r="607" spans="1:11" s="15" customFormat="1" ht="14.25" customHeight="1">
      <c r="A607" s="29">
        <f>'до 150 кВт'!A607</f>
        <v>43368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98</v>
      </c>
      <c r="H607" s="17">
        <f t="shared" si="36"/>
        <v>2015.61</v>
      </c>
      <c r="I607" s="17">
        <f t="shared" si="37"/>
        <v>2245.81</v>
      </c>
      <c r="J607" s="17">
        <f t="shared" si="38"/>
        <v>2496.12</v>
      </c>
      <c r="K607" s="32">
        <f t="shared" si="39"/>
        <v>2851.19</v>
      </c>
    </row>
    <row r="608" spans="1:11" s="15" customFormat="1" ht="14.25" customHeight="1">
      <c r="A608" s="29">
        <f>'до 150 кВт'!A608</f>
        <v>43368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98</v>
      </c>
      <c r="H608" s="17">
        <f t="shared" si="36"/>
        <v>1827.67</v>
      </c>
      <c r="I608" s="17">
        <f t="shared" si="37"/>
        <v>2057.8700000000003</v>
      </c>
      <c r="J608" s="17">
        <f t="shared" si="38"/>
        <v>2308.1800000000003</v>
      </c>
      <c r="K608" s="32">
        <f t="shared" si="39"/>
        <v>2663.25</v>
      </c>
    </row>
    <row r="609" spans="1:11" s="15" customFormat="1" ht="14.25" customHeight="1">
      <c r="A609" s="29">
        <f>'до 150 кВт'!A609</f>
        <v>43369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98</v>
      </c>
      <c r="H609" s="17">
        <f t="shared" si="36"/>
        <v>1578.52</v>
      </c>
      <c r="I609" s="17">
        <f t="shared" si="37"/>
        <v>1808.72</v>
      </c>
      <c r="J609" s="17">
        <f t="shared" si="38"/>
        <v>2059.03</v>
      </c>
      <c r="K609" s="32">
        <f t="shared" si="39"/>
        <v>2414.1</v>
      </c>
    </row>
    <row r="610" spans="1:11" s="15" customFormat="1" ht="14.25" customHeight="1">
      <c r="A610" s="29">
        <f>'до 150 кВт'!A610</f>
        <v>43369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98</v>
      </c>
      <c r="H610" s="17">
        <f t="shared" si="36"/>
        <v>1195.44</v>
      </c>
      <c r="I610" s="17">
        <f t="shared" si="37"/>
        <v>1425.64</v>
      </c>
      <c r="J610" s="17">
        <f t="shared" si="38"/>
        <v>1675.9500000000003</v>
      </c>
      <c r="K610" s="32">
        <f t="shared" si="39"/>
        <v>2031.02</v>
      </c>
    </row>
    <row r="611" spans="1:11" s="15" customFormat="1" ht="14.25" customHeight="1">
      <c r="A611" s="29">
        <f>'до 150 кВт'!A611</f>
        <v>43369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98</v>
      </c>
      <c r="H611" s="17">
        <f t="shared" si="36"/>
        <v>1108.48</v>
      </c>
      <c r="I611" s="17">
        <f t="shared" si="37"/>
        <v>1338.68</v>
      </c>
      <c r="J611" s="17">
        <f t="shared" si="38"/>
        <v>1588.9900000000002</v>
      </c>
      <c r="K611" s="32">
        <f t="shared" si="39"/>
        <v>1944.06</v>
      </c>
    </row>
    <row r="612" spans="1:11" s="15" customFormat="1" ht="14.25" customHeight="1">
      <c r="A612" s="29">
        <f>'до 150 кВт'!A612</f>
        <v>43369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98</v>
      </c>
      <c r="H612" s="17">
        <f t="shared" si="36"/>
        <v>1062.55</v>
      </c>
      <c r="I612" s="17">
        <f t="shared" si="37"/>
        <v>1292.75</v>
      </c>
      <c r="J612" s="17">
        <f t="shared" si="38"/>
        <v>1543.06</v>
      </c>
      <c r="K612" s="32">
        <f t="shared" si="39"/>
        <v>1898.13</v>
      </c>
    </row>
    <row r="613" spans="1:11" s="15" customFormat="1" ht="14.25" customHeight="1">
      <c r="A613" s="29">
        <f>'до 150 кВт'!A613</f>
        <v>43369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98</v>
      </c>
      <c r="H613" s="17">
        <f t="shared" si="36"/>
        <v>1025.42</v>
      </c>
      <c r="I613" s="17">
        <f t="shared" si="37"/>
        <v>1255.6200000000001</v>
      </c>
      <c r="J613" s="17">
        <f t="shared" si="38"/>
        <v>1505.93</v>
      </c>
      <c r="K613" s="32">
        <f t="shared" si="39"/>
        <v>1861</v>
      </c>
    </row>
    <row r="614" spans="1:11" s="15" customFormat="1" ht="14.25" customHeight="1">
      <c r="A614" s="29">
        <f>'до 150 кВт'!A614</f>
        <v>43369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98</v>
      </c>
      <c r="H614" s="17">
        <f t="shared" si="36"/>
        <v>1089.43</v>
      </c>
      <c r="I614" s="17">
        <f t="shared" si="37"/>
        <v>1319.63</v>
      </c>
      <c r="J614" s="17">
        <f t="shared" si="38"/>
        <v>1569.94</v>
      </c>
      <c r="K614" s="32">
        <f t="shared" si="39"/>
        <v>1925.0100000000002</v>
      </c>
    </row>
    <row r="615" spans="1:11" s="15" customFormat="1" ht="14.25" customHeight="1">
      <c r="A615" s="29">
        <f>'до 150 кВт'!A615</f>
        <v>43369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98</v>
      </c>
      <c r="H615" s="17">
        <f t="shared" si="36"/>
        <v>1273.27</v>
      </c>
      <c r="I615" s="17">
        <f t="shared" si="37"/>
        <v>1503.47</v>
      </c>
      <c r="J615" s="17">
        <f t="shared" si="38"/>
        <v>1753.7800000000002</v>
      </c>
      <c r="K615" s="32">
        <f t="shared" si="39"/>
        <v>2108.85</v>
      </c>
    </row>
    <row r="616" spans="1:11" s="15" customFormat="1" ht="14.25" customHeight="1">
      <c r="A616" s="29">
        <f>'до 150 кВт'!A616</f>
        <v>43369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98</v>
      </c>
      <c r="H616" s="17">
        <f t="shared" si="36"/>
        <v>1557.6200000000001</v>
      </c>
      <c r="I616" s="17">
        <f t="shared" si="37"/>
        <v>1787.8200000000002</v>
      </c>
      <c r="J616" s="17">
        <f t="shared" si="38"/>
        <v>2038.13</v>
      </c>
      <c r="K616" s="32">
        <f t="shared" si="39"/>
        <v>2393.2000000000003</v>
      </c>
    </row>
    <row r="617" spans="1:11" s="15" customFormat="1" ht="14.25" customHeight="1">
      <c r="A617" s="29">
        <f>'до 150 кВт'!A617</f>
        <v>43369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98</v>
      </c>
      <c r="H617" s="17">
        <f t="shared" si="36"/>
        <v>1842.19</v>
      </c>
      <c r="I617" s="17">
        <f t="shared" si="37"/>
        <v>2072.3900000000003</v>
      </c>
      <c r="J617" s="17">
        <f t="shared" si="38"/>
        <v>2322.7000000000003</v>
      </c>
      <c r="K617" s="32">
        <f t="shared" si="39"/>
        <v>2677.77</v>
      </c>
    </row>
    <row r="618" spans="1:11" s="15" customFormat="1" ht="14.25" customHeight="1">
      <c r="A618" s="29">
        <f>'до 150 кВт'!A618</f>
        <v>43369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98</v>
      </c>
      <c r="H618" s="17">
        <f t="shared" si="36"/>
        <v>2001.08</v>
      </c>
      <c r="I618" s="17">
        <f t="shared" si="37"/>
        <v>2231.28</v>
      </c>
      <c r="J618" s="17">
        <f t="shared" si="38"/>
        <v>2481.59</v>
      </c>
      <c r="K618" s="32">
        <f t="shared" si="39"/>
        <v>2836.66</v>
      </c>
    </row>
    <row r="619" spans="1:11" s="15" customFormat="1" ht="14.25" customHeight="1">
      <c r="A619" s="29">
        <f>'до 150 кВт'!A619</f>
        <v>43369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98</v>
      </c>
      <c r="H619" s="17">
        <f t="shared" si="36"/>
        <v>2050.9900000000002</v>
      </c>
      <c r="I619" s="17">
        <f t="shared" si="37"/>
        <v>2281.19</v>
      </c>
      <c r="J619" s="17">
        <f t="shared" si="38"/>
        <v>2531.5</v>
      </c>
      <c r="K619" s="32">
        <f t="shared" si="39"/>
        <v>2886.57</v>
      </c>
    </row>
    <row r="620" spans="1:11" s="15" customFormat="1" ht="14.25" customHeight="1">
      <c r="A620" s="29">
        <f>'до 150 кВт'!A620</f>
        <v>43369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98</v>
      </c>
      <c r="H620" s="17">
        <f t="shared" si="36"/>
        <v>2151.8300000000004</v>
      </c>
      <c r="I620" s="17">
        <f t="shared" si="37"/>
        <v>2382.03</v>
      </c>
      <c r="J620" s="17">
        <f t="shared" si="38"/>
        <v>2632.34</v>
      </c>
      <c r="K620" s="32">
        <f t="shared" si="39"/>
        <v>2987.4100000000003</v>
      </c>
    </row>
    <row r="621" spans="1:11" s="15" customFormat="1" ht="14.25" customHeight="1">
      <c r="A621" s="29">
        <f>'до 150 кВт'!A621</f>
        <v>43369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98</v>
      </c>
      <c r="H621" s="17">
        <f t="shared" si="36"/>
        <v>2367.7700000000004</v>
      </c>
      <c r="I621" s="17">
        <f t="shared" si="37"/>
        <v>2597.9700000000003</v>
      </c>
      <c r="J621" s="17">
        <f t="shared" si="38"/>
        <v>2848.28</v>
      </c>
      <c r="K621" s="32">
        <f t="shared" si="39"/>
        <v>3203.3500000000004</v>
      </c>
    </row>
    <row r="622" spans="1:11" s="15" customFormat="1" ht="14.25" customHeight="1">
      <c r="A622" s="29">
        <f>'до 150 кВт'!A622</f>
        <v>43369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98</v>
      </c>
      <c r="H622" s="17">
        <f t="shared" si="36"/>
        <v>2617.17</v>
      </c>
      <c r="I622" s="17">
        <f t="shared" si="37"/>
        <v>2847.37</v>
      </c>
      <c r="J622" s="17">
        <f t="shared" si="38"/>
        <v>3097.68</v>
      </c>
      <c r="K622" s="32">
        <f t="shared" si="39"/>
        <v>3452.75</v>
      </c>
    </row>
    <row r="623" spans="1:11" s="15" customFormat="1" ht="14.25" customHeight="1">
      <c r="A623" s="29">
        <f>'до 150 кВт'!A623</f>
        <v>43369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98</v>
      </c>
      <c r="H623" s="17">
        <f t="shared" si="36"/>
        <v>2618.1000000000004</v>
      </c>
      <c r="I623" s="17">
        <f t="shared" si="37"/>
        <v>2848.3</v>
      </c>
      <c r="J623" s="17">
        <f t="shared" si="38"/>
        <v>3098.61</v>
      </c>
      <c r="K623" s="32">
        <f t="shared" si="39"/>
        <v>3453.6800000000003</v>
      </c>
    </row>
    <row r="624" spans="1:11" s="15" customFormat="1" ht="14.25" customHeight="1">
      <c r="A624" s="29">
        <f>'до 150 кВт'!A624</f>
        <v>43369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98</v>
      </c>
      <c r="H624" s="17">
        <f t="shared" si="36"/>
        <v>2616.88</v>
      </c>
      <c r="I624" s="17">
        <f t="shared" si="37"/>
        <v>2847.08</v>
      </c>
      <c r="J624" s="17">
        <f t="shared" si="38"/>
        <v>3097.39</v>
      </c>
      <c r="K624" s="32">
        <f t="shared" si="39"/>
        <v>3452.46</v>
      </c>
    </row>
    <row r="625" spans="1:11" s="15" customFormat="1" ht="14.25" customHeight="1">
      <c r="A625" s="29">
        <f>'до 150 кВт'!A625</f>
        <v>43369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98</v>
      </c>
      <c r="H625" s="17">
        <f t="shared" si="36"/>
        <v>2600.36</v>
      </c>
      <c r="I625" s="17">
        <f t="shared" si="37"/>
        <v>2830.56</v>
      </c>
      <c r="J625" s="17">
        <f t="shared" si="38"/>
        <v>3080.87</v>
      </c>
      <c r="K625" s="32">
        <f t="shared" si="39"/>
        <v>3435.94</v>
      </c>
    </row>
    <row r="626" spans="1:11" s="15" customFormat="1" ht="14.25" customHeight="1">
      <c r="A626" s="29">
        <f>'до 150 кВт'!A626</f>
        <v>43369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98</v>
      </c>
      <c r="H626" s="17">
        <f t="shared" si="36"/>
        <v>2113.2400000000002</v>
      </c>
      <c r="I626" s="17">
        <f t="shared" si="37"/>
        <v>2343.44</v>
      </c>
      <c r="J626" s="17">
        <f t="shared" si="38"/>
        <v>2593.75</v>
      </c>
      <c r="K626" s="32">
        <f t="shared" si="39"/>
        <v>2948.82</v>
      </c>
    </row>
    <row r="627" spans="1:11" s="15" customFormat="1" ht="14.25" customHeight="1">
      <c r="A627" s="29">
        <f>'до 150 кВт'!A627</f>
        <v>43369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98</v>
      </c>
      <c r="H627" s="17">
        <f t="shared" si="36"/>
        <v>2022.13</v>
      </c>
      <c r="I627" s="17">
        <f t="shared" si="37"/>
        <v>2252.3300000000004</v>
      </c>
      <c r="J627" s="17">
        <f t="shared" si="38"/>
        <v>2502.6400000000003</v>
      </c>
      <c r="K627" s="32">
        <f t="shared" si="39"/>
        <v>2857.71</v>
      </c>
    </row>
    <row r="628" spans="1:11" s="15" customFormat="1" ht="14.25" customHeight="1">
      <c r="A628" s="29">
        <f>'до 150 кВт'!A628</f>
        <v>43369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98</v>
      </c>
      <c r="H628" s="17">
        <f t="shared" si="36"/>
        <v>1788.22</v>
      </c>
      <c r="I628" s="17">
        <f t="shared" si="37"/>
        <v>2018.42</v>
      </c>
      <c r="J628" s="17">
        <f t="shared" si="38"/>
        <v>2268.73</v>
      </c>
      <c r="K628" s="32">
        <f t="shared" si="39"/>
        <v>2623.8</v>
      </c>
    </row>
    <row r="629" spans="1:11" s="15" customFormat="1" ht="14.25" customHeight="1">
      <c r="A629" s="29">
        <f>'до 150 кВт'!A629</f>
        <v>43369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98</v>
      </c>
      <c r="H629" s="17">
        <f t="shared" si="36"/>
        <v>2045.18</v>
      </c>
      <c r="I629" s="17">
        <f t="shared" si="37"/>
        <v>2275.38</v>
      </c>
      <c r="J629" s="17">
        <f t="shared" si="38"/>
        <v>2525.69</v>
      </c>
      <c r="K629" s="32">
        <f t="shared" si="39"/>
        <v>2880.76</v>
      </c>
    </row>
    <row r="630" spans="1:11" s="15" customFormat="1" ht="14.25" customHeight="1">
      <c r="A630" s="29">
        <f>'до 150 кВт'!A630</f>
        <v>43369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98</v>
      </c>
      <c r="H630" s="17">
        <f t="shared" si="36"/>
        <v>2236.3100000000004</v>
      </c>
      <c r="I630" s="17">
        <f t="shared" si="37"/>
        <v>2466.51</v>
      </c>
      <c r="J630" s="17">
        <f t="shared" si="38"/>
        <v>2716.82</v>
      </c>
      <c r="K630" s="32">
        <f t="shared" si="39"/>
        <v>3071.8900000000003</v>
      </c>
    </row>
    <row r="631" spans="1:11" s="15" customFormat="1" ht="14.25" customHeight="1">
      <c r="A631" s="29">
        <f>'до 150 кВт'!A631</f>
        <v>43369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98</v>
      </c>
      <c r="H631" s="17">
        <f t="shared" si="36"/>
        <v>2037.8</v>
      </c>
      <c r="I631" s="17">
        <f t="shared" si="37"/>
        <v>2268</v>
      </c>
      <c r="J631" s="17">
        <f t="shared" si="38"/>
        <v>2518.31</v>
      </c>
      <c r="K631" s="32">
        <f t="shared" si="39"/>
        <v>2873.38</v>
      </c>
    </row>
    <row r="632" spans="1:11" s="15" customFormat="1" ht="14.25" customHeight="1">
      <c r="A632" s="29">
        <f>'до 150 кВт'!A632</f>
        <v>43369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98</v>
      </c>
      <c r="H632" s="17">
        <f t="shared" si="36"/>
        <v>1876.38</v>
      </c>
      <c r="I632" s="17">
        <f t="shared" si="37"/>
        <v>2106.5800000000004</v>
      </c>
      <c r="J632" s="17">
        <f t="shared" si="38"/>
        <v>2356.8900000000003</v>
      </c>
      <c r="K632" s="32">
        <f t="shared" si="39"/>
        <v>2711.96</v>
      </c>
    </row>
    <row r="633" spans="1:11" s="15" customFormat="1" ht="14.25" customHeight="1">
      <c r="A633" s="29">
        <f>'до 150 кВт'!A633</f>
        <v>43370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98</v>
      </c>
      <c r="H633" s="17">
        <f t="shared" si="36"/>
        <v>1540.34</v>
      </c>
      <c r="I633" s="17">
        <f t="shared" si="37"/>
        <v>1770.54</v>
      </c>
      <c r="J633" s="17">
        <f t="shared" si="38"/>
        <v>2020.85</v>
      </c>
      <c r="K633" s="32">
        <f t="shared" si="39"/>
        <v>2375.92</v>
      </c>
    </row>
    <row r="634" spans="1:11" s="15" customFormat="1" ht="14.25" customHeight="1">
      <c r="A634" s="29">
        <f>'до 150 кВт'!A634</f>
        <v>43370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98</v>
      </c>
      <c r="H634" s="17">
        <f t="shared" si="36"/>
        <v>1214.75</v>
      </c>
      <c r="I634" s="17">
        <f t="shared" si="37"/>
        <v>1444.95</v>
      </c>
      <c r="J634" s="17">
        <f t="shared" si="38"/>
        <v>1695.2600000000002</v>
      </c>
      <c r="K634" s="32">
        <f t="shared" si="39"/>
        <v>2050.33</v>
      </c>
    </row>
    <row r="635" spans="1:11" s="15" customFormat="1" ht="14.25" customHeight="1">
      <c r="A635" s="29">
        <f>'до 150 кВт'!A635</f>
        <v>43370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98</v>
      </c>
      <c r="H635" s="17">
        <f t="shared" si="36"/>
        <v>1120.97</v>
      </c>
      <c r="I635" s="17">
        <f t="shared" si="37"/>
        <v>1351.17</v>
      </c>
      <c r="J635" s="17">
        <f t="shared" si="38"/>
        <v>1601.48</v>
      </c>
      <c r="K635" s="32">
        <f t="shared" si="39"/>
        <v>1956.5500000000002</v>
      </c>
    </row>
    <row r="636" spans="1:11" s="15" customFormat="1" ht="14.25" customHeight="1">
      <c r="A636" s="29">
        <f>'до 150 кВт'!A636</f>
        <v>43370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98</v>
      </c>
      <c r="H636" s="17">
        <f t="shared" si="36"/>
        <v>1067.48</v>
      </c>
      <c r="I636" s="17">
        <f t="shared" si="37"/>
        <v>1297.68</v>
      </c>
      <c r="J636" s="17">
        <f t="shared" si="38"/>
        <v>1547.9900000000002</v>
      </c>
      <c r="K636" s="32">
        <f t="shared" si="39"/>
        <v>1903.06</v>
      </c>
    </row>
    <row r="637" spans="1:11" s="15" customFormat="1" ht="14.25" customHeight="1">
      <c r="A637" s="29">
        <f>'до 150 кВт'!A637</f>
        <v>43370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98</v>
      </c>
      <c r="H637" s="17">
        <f t="shared" si="36"/>
        <v>1039.8500000000001</v>
      </c>
      <c r="I637" s="17">
        <f t="shared" si="37"/>
        <v>1270.0500000000002</v>
      </c>
      <c r="J637" s="17">
        <f t="shared" si="38"/>
        <v>1520.3600000000001</v>
      </c>
      <c r="K637" s="32">
        <f t="shared" si="39"/>
        <v>1875.43</v>
      </c>
    </row>
    <row r="638" spans="1:11" s="15" customFormat="1" ht="14.25" customHeight="1">
      <c r="A638" s="29">
        <f>'до 150 кВт'!A638</f>
        <v>43370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98</v>
      </c>
      <c r="H638" s="17">
        <f t="shared" si="36"/>
        <v>1088.89</v>
      </c>
      <c r="I638" s="17">
        <f t="shared" si="37"/>
        <v>1319.0900000000001</v>
      </c>
      <c r="J638" s="17">
        <f t="shared" si="38"/>
        <v>1569.4</v>
      </c>
      <c r="K638" s="32">
        <f t="shared" si="39"/>
        <v>1924.47</v>
      </c>
    </row>
    <row r="639" spans="1:11" s="15" customFormat="1" ht="14.25" customHeight="1">
      <c r="A639" s="29">
        <f>'до 150 кВт'!A639</f>
        <v>43370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98</v>
      </c>
      <c r="H639" s="17">
        <f t="shared" si="36"/>
        <v>1186.1299999999999</v>
      </c>
      <c r="I639" s="17">
        <f t="shared" si="37"/>
        <v>1416.33</v>
      </c>
      <c r="J639" s="17">
        <f t="shared" si="38"/>
        <v>1666.6399999999999</v>
      </c>
      <c r="K639" s="32">
        <f t="shared" si="39"/>
        <v>2021.71</v>
      </c>
    </row>
    <row r="640" spans="1:11" s="15" customFormat="1" ht="14.25" customHeight="1">
      <c r="A640" s="29">
        <f>'до 150 кВт'!A640</f>
        <v>43370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98</v>
      </c>
      <c r="H640" s="17">
        <f t="shared" si="36"/>
        <v>1613.92</v>
      </c>
      <c r="I640" s="17">
        <f t="shared" si="37"/>
        <v>1844.1200000000001</v>
      </c>
      <c r="J640" s="17">
        <f t="shared" si="38"/>
        <v>2094.4300000000003</v>
      </c>
      <c r="K640" s="32">
        <f t="shared" si="39"/>
        <v>2449.5</v>
      </c>
    </row>
    <row r="641" spans="1:11" s="15" customFormat="1" ht="14.25" customHeight="1">
      <c r="A641" s="29">
        <f>'до 150 кВт'!A641</f>
        <v>43370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98</v>
      </c>
      <c r="H641" s="17">
        <f t="shared" si="36"/>
        <v>1888.1</v>
      </c>
      <c r="I641" s="17">
        <f t="shared" si="37"/>
        <v>2118.3</v>
      </c>
      <c r="J641" s="17">
        <f t="shared" si="38"/>
        <v>2368.61</v>
      </c>
      <c r="K641" s="32">
        <f t="shared" si="39"/>
        <v>2723.68</v>
      </c>
    </row>
    <row r="642" spans="1:11" s="15" customFormat="1" ht="14.25" customHeight="1">
      <c r="A642" s="29">
        <f>'до 150 кВт'!A642</f>
        <v>43370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98</v>
      </c>
      <c r="H642" s="17">
        <f t="shared" si="36"/>
        <v>2003.23</v>
      </c>
      <c r="I642" s="17">
        <f t="shared" si="37"/>
        <v>2233.4300000000003</v>
      </c>
      <c r="J642" s="17">
        <f t="shared" si="38"/>
        <v>2483.7400000000002</v>
      </c>
      <c r="K642" s="32">
        <f t="shared" si="39"/>
        <v>2838.81</v>
      </c>
    </row>
    <row r="643" spans="1:11" s="15" customFormat="1" ht="14.25" customHeight="1">
      <c r="A643" s="29">
        <f>'до 150 кВт'!A643</f>
        <v>43370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98</v>
      </c>
      <c r="H643" s="17">
        <f t="shared" si="36"/>
        <v>2172.4300000000003</v>
      </c>
      <c r="I643" s="17">
        <f t="shared" si="37"/>
        <v>2402.63</v>
      </c>
      <c r="J643" s="17">
        <f t="shared" si="38"/>
        <v>2652.94</v>
      </c>
      <c r="K643" s="32">
        <f t="shared" si="39"/>
        <v>3008.01</v>
      </c>
    </row>
    <row r="644" spans="1:11" s="15" customFormat="1" ht="14.25" customHeight="1">
      <c r="A644" s="29">
        <f>'до 150 кВт'!A644</f>
        <v>43370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98</v>
      </c>
      <c r="H644" s="17">
        <f t="shared" si="36"/>
        <v>2197.85</v>
      </c>
      <c r="I644" s="17">
        <f t="shared" si="37"/>
        <v>2428.0499999999997</v>
      </c>
      <c r="J644" s="17">
        <f t="shared" si="38"/>
        <v>2678.3599999999997</v>
      </c>
      <c r="K644" s="32">
        <f t="shared" si="39"/>
        <v>3033.43</v>
      </c>
    </row>
    <row r="645" spans="1:11" s="15" customFormat="1" ht="14.25" customHeight="1">
      <c r="A645" s="29">
        <f>'до 150 кВт'!A645</f>
        <v>43370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98</v>
      </c>
      <c r="H645" s="17">
        <f t="shared" si="36"/>
        <v>2236.5200000000004</v>
      </c>
      <c r="I645" s="17">
        <f t="shared" si="37"/>
        <v>2466.7200000000003</v>
      </c>
      <c r="J645" s="17">
        <f t="shared" si="38"/>
        <v>2717.03</v>
      </c>
      <c r="K645" s="32">
        <f t="shared" si="39"/>
        <v>3072.1000000000004</v>
      </c>
    </row>
    <row r="646" spans="1:11" s="15" customFormat="1" ht="14.25" customHeight="1">
      <c r="A646" s="29">
        <f>'до 150 кВт'!A646</f>
        <v>43370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98</v>
      </c>
      <c r="H646" s="17">
        <f t="shared" si="36"/>
        <v>2383.6800000000003</v>
      </c>
      <c r="I646" s="17">
        <f t="shared" si="37"/>
        <v>2613.88</v>
      </c>
      <c r="J646" s="17">
        <f t="shared" si="38"/>
        <v>2864.19</v>
      </c>
      <c r="K646" s="32">
        <f t="shared" si="39"/>
        <v>3219.26</v>
      </c>
    </row>
    <row r="647" spans="1:11" s="15" customFormat="1" ht="14.25" customHeight="1">
      <c r="A647" s="29">
        <f>'до 150 кВт'!A647</f>
        <v>43370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98</v>
      </c>
      <c r="H647" s="17">
        <f t="shared" si="36"/>
        <v>2437.11</v>
      </c>
      <c r="I647" s="17">
        <f t="shared" si="37"/>
        <v>2667.31</v>
      </c>
      <c r="J647" s="17">
        <f t="shared" si="38"/>
        <v>2917.62</v>
      </c>
      <c r="K647" s="32">
        <f t="shared" si="39"/>
        <v>3272.69</v>
      </c>
    </row>
    <row r="648" spans="1:11" s="15" customFormat="1" ht="14.25" customHeight="1">
      <c r="A648" s="29">
        <f>'до 150 кВт'!A648</f>
        <v>43370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98</v>
      </c>
      <c r="H648" s="17">
        <f t="shared" si="36"/>
        <v>2427.32</v>
      </c>
      <c r="I648" s="17">
        <f t="shared" si="37"/>
        <v>2657.52</v>
      </c>
      <c r="J648" s="17">
        <f t="shared" si="38"/>
        <v>2907.83</v>
      </c>
      <c r="K648" s="32">
        <f t="shared" si="39"/>
        <v>3262.9</v>
      </c>
    </row>
    <row r="649" spans="1:11" s="15" customFormat="1" ht="14.25" customHeight="1">
      <c r="A649" s="29">
        <f>'до 150 кВт'!A649</f>
        <v>43370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98</v>
      </c>
      <c r="H649" s="17">
        <f t="shared" si="36"/>
        <v>2376.8700000000003</v>
      </c>
      <c r="I649" s="17">
        <f t="shared" si="37"/>
        <v>2607.07</v>
      </c>
      <c r="J649" s="17">
        <f t="shared" si="38"/>
        <v>2857.38</v>
      </c>
      <c r="K649" s="32">
        <f t="shared" si="39"/>
        <v>3212.4500000000003</v>
      </c>
    </row>
    <row r="650" spans="1:11" s="15" customFormat="1" ht="14.25" customHeight="1">
      <c r="A650" s="29">
        <f>'до 150 кВт'!A650</f>
        <v>43370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98</v>
      </c>
      <c r="H650" s="17">
        <f aca="true" t="shared" si="40" ref="H650:H713">SUM($F650,$G650,$N$5,$N$7)</f>
        <v>2180.7900000000004</v>
      </c>
      <c r="I650" s="17">
        <f aca="true" t="shared" si="41" ref="I650:I713">SUM($F650,$G650,$O$5,$O$7)</f>
        <v>2410.9900000000002</v>
      </c>
      <c r="J650" s="17">
        <f aca="true" t="shared" si="42" ref="J650:J713">SUM($F650,$G650,$P$5,$P$7)</f>
        <v>2661.3</v>
      </c>
      <c r="K650" s="32">
        <f aca="true" t="shared" si="43" ref="K650:K713">SUM($F650,$G650,$Q$5,$Q$7)</f>
        <v>3016.3700000000003</v>
      </c>
    </row>
    <row r="651" spans="1:11" s="15" customFormat="1" ht="14.25" customHeight="1">
      <c r="A651" s="29">
        <f>'до 150 кВт'!A651</f>
        <v>43370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98</v>
      </c>
      <c r="H651" s="17">
        <f t="shared" si="40"/>
        <v>2068.3700000000003</v>
      </c>
      <c r="I651" s="17">
        <f t="shared" si="41"/>
        <v>2298.57</v>
      </c>
      <c r="J651" s="17">
        <f t="shared" si="42"/>
        <v>2548.88</v>
      </c>
      <c r="K651" s="32">
        <f t="shared" si="43"/>
        <v>2903.9500000000003</v>
      </c>
    </row>
    <row r="652" spans="1:11" s="15" customFormat="1" ht="14.25" customHeight="1">
      <c r="A652" s="29">
        <f>'до 150 кВт'!A652</f>
        <v>43370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98</v>
      </c>
      <c r="H652" s="17">
        <f t="shared" si="40"/>
        <v>1955.58</v>
      </c>
      <c r="I652" s="17">
        <f t="shared" si="41"/>
        <v>2185.78</v>
      </c>
      <c r="J652" s="17">
        <f t="shared" si="42"/>
        <v>2436.09</v>
      </c>
      <c r="K652" s="32">
        <f t="shared" si="43"/>
        <v>2791.16</v>
      </c>
    </row>
    <row r="653" spans="1:11" s="15" customFormat="1" ht="14.25" customHeight="1">
      <c r="A653" s="29">
        <f>'до 150 кВт'!A653</f>
        <v>43370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98</v>
      </c>
      <c r="H653" s="17">
        <f t="shared" si="40"/>
        <v>1980.13</v>
      </c>
      <c r="I653" s="17">
        <f t="shared" si="41"/>
        <v>2210.3300000000004</v>
      </c>
      <c r="J653" s="17">
        <f t="shared" si="42"/>
        <v>2460.6400000000003</v>
      </c>
      <c r="K653" s="32">
        <f t="shared" si="43"/>
        <v>2815.71</v>
      </c>
    </row>
    <row r="654" spans="1:11" s="15" customFormat="1" ht="14.25" customHeight="1">
      <c r="A654" s="29">
        <f>'до 150 кВт'!A654</f>
        <v>43370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98</v>
      </c>
      <c r="H654" s="17">
        <f t="shared" si="40"/>
        <v>2136.11</v>
      </c>
      <c r="I654" s="17">
        <f t="shared" si="41"/>
        <v>2366.31</v>
      </c>
      <c r="J654" s="17">
        <f t="shared" si="42"/>
        <v>2616.62</v>
      </c>
      <c r="K654" s="32">
        <f t="shared" si="43"/>
        <v>2971.69</v>
      </c>
    </row>
    <row r="655" spans="1:11" s="15" customFormat="1" ht="14.25" customHeight="1">
      <c r="A655" s="29">
        <f>'до 150 кВт'!A655</f>
        <v>43370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98</v>
      </c>
      <c r="H655" s="17">
        <f t="shared" si="40"/>
        <v>1999.86</v>
      </c>
      <c r="I655" s="17">
        <f t="shared" si="41"/>
        <v>2230.06</v>
      </c>
      <c r="J655" s="17">
        <f t="shared" si="42"/>
        <v>2480.37</v>
      </c>
      <c r="K655" s="32">
        <f t="shared" si="43"/>
        <v>2835.44</v>
      </c>
    </row>
    <row r="656" spans="1:11" s="15" customFormat="1" ht="14.25" customHeight="1">
      <c r="A656" s="29">
        <f>'до 150 кВт'!A656</f>
        <v>43370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98</v>
      </c>
      <c r="H656" s="17">
        <f t="shared" si="40"/>
        <v>1954.1200000000001</v>
      </c>
      <c r="I656" s="17">
        <f t="shared" si="41"/>
        <v>2184.32</v>
      </c>
      <c r="J656" s="17">
        <f t="shared" si="42"/>
        <v>2434.63</v>
      </c>
      <c r="K656" s="32">
        <f t="shared" si="43"/>
        <v>2789.7000000000003</v>
      </c>
    </row>
    <row r="657" spans="1:11" s="15" customFormat="1" ht="14.25" customHeight="1">
      <c r="A657" s="29">
        <f>'до 150 кВт'!A657</f>
        <v>43371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98</v>
      </c>
      <c r="H657" s="17">
        <f t="shared" si="40"/>
        <v>1759.84</v>
      </c>
      <c r="I657" s="17">
        <f t="shared" si="41"/>
        <v>1990.04</v>
      </c>
      <c r="J657" s="17">
        <f t="shared" si="42"/>
        <v>2240.35</v>
      </c>
      <c r="K657" s="32">
        <f t="shared" si="43"/>
        <v>2595.42</v>
      </c>
    </row>
    <row r="658" spans="1:11" s="15" customFormat="1" ht="14.25" customHeight="1">
      <c r="A658" s="29">
        <f>'до 150 кВт'!A658</f>
        <v>43371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98</v>
      </c>
      <c r="H658" s="17">
        <f t="shared" si="40"/>
        <v>1597.74</v>
      </c>
      <c r="I658" s="17">
        <f t="shared" si="41"/>
        <v>1827.94</v>
      </c>
      <c r="J658" s="17">
        <f t="shared" si="42"/>
        <v>2078.25</v>
      </c>
      <c r="K658" s="32">
        <f t="shared" si="43"/>
        <v>2433.32</v>
      </c>
    </row>
    <row r="659" spans="1:11" s="15" customFormat="1" ht="14.25" customHeight="1">
      <c r="A659" s="29">
        <f>'до 150 кВт'!A659</f>
        <v>43371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98</v>
      </c>
      <c r="H659" s="17">
        <f t="shared" si="40"/>
        <v>1289.54</v>
      </c>
      <c r="I659" s="17">
        <f t="shared" si="41"/>
        <v>1519.74</v>
      </c>
      <c r="J659" s="17">
        <f t="shared" si="42"/>
        <v>1770.0500000000002</v>
      </c>
      <c r="K659" s="32">
        <f t="shared" si="43"/>
        <v>2125.12</v>
      </c>
    </row>
    <row r="660" spans="1:11" s="15" customFormat="1" ht="14.25" customHeight="1">
      <c r="A660" s="29">
        <f>'до 150 кВт'!A660</f>
        <v>43371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98</v>
      </c>
      <c r="H660" s="17">
        <f t="shared" si="40"/>
        <v>1143.53</v>
      </c>
      <c r="I660" s="17">
        <f t="shared" si="41"/>
        <v>1373.73</v>
      </c>
      <c r="J660" s="17">
        <f t="shared" si="42"/>
        <v>1624.04</v>
      </c>
      <c r="K660" s="32">
        <f t="shared" si="43"/>
        <v>1979.1100000000001</v>
      </c>
    </row>
    <row r="661" spans="1:11" s="15" customFormat="1" ht="14.25" customHeight="1">
      <c r="A661" s="29">
        <f>'до 150 кВт'!A661</f>
        <v>43371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98</v>
      </c>
      <c r="H661" s="17">
        <f t="shared" si="40"/>
        <v>1106.8799999999999</v>
      </c>
      <c r="I661" s="17">
        <f t="shared" si="41"/>
        <v>1337.08</v>
      </c>
      <c r="J661" s="17">
        <f t="shared" si="42"/>
        <v>1587.3899999999999</v>
      </c>
      <c r="K661" s="32">
        <f t="shared" si="43"/>
        <v>1942.46</v>
      </c>
    </row>
    <row r="662" spans="1:11" s="15" customFormat="1" ht="14.25" customHeight="1">
      <c r="A662" s="29">
        <f>'до 150 кВт'!A662</f>
        <v>43371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98</v>
      </c>
      <c r="H662" s="17">
        <f t="shared" si="40"/>
        <v>1141.26</v>
      </c>
      <c r="I662" s="17">
        <f t="shared" si="41"/>
        <v>1371.46</v>
      </c>
      <c r="J662" s="17">
        <f t="shared" si="42"/>
        <v>1621.77</v>
      </c>
      <c r="K662" s="32">
        <f t="shared" si="43"/>
        <v>1976.8400000000001</v>
      </c>
    </row>
    <row r="663" spans="1:11" s="15" customFormat="1" ht="14.25" customHeight="1">
      <c r="A663" s="29">
        <f>'до 150 кВт'!A663</f>
        <v>43371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98</v>
      </c>
      <c r="H663" s="17">
        <f t="shared" si="40"/>
        <v>1202.8</v>
      </c>
      <c r="I663" s="17">
        <f t="shared" si="41"/>
        <v>1433</v>
      </c>
      <c r="J663" s="17">
        <f t="shared" si="42"/>
        <v>1683.31</v>
      </c>
      <c r="K663" s="32">
        <f t="shared" si="43"/>
        <v>2038.38</v>
      </c>
    </row>
    <row r="664" spans="1:11" s="15" customFormat="1" ht="14.25" customHeight="1">
      <c r="A664" s="29">
        <f>'до 150 кВт'!A664</f>
        <v>43371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98</v>
      </c>
      <c r="H664" s="17">
        <f t="shared" si="40"/>
        <v>1532.16</v>
      </c>
      <c r="I664" s="17">
        <f t="shared" si="41"/>
        <v>1762.3600000000001</v>
      </c>
      <c r="J664" s="17">
        <f t="shared" si="42"/>
        <v>2012.67</v>
      </c>
      <c r="K664" s="32">
        <f t="shared" si="43"/>
        <v>2367.7400000000002</v>
      </c>
    </row>
    <row r="665" spans="1:11" s="15" customFormat="1" ht="14.25" customHeight="1">
      <c r="A665" s="29">
        <f>'до 150 кВт'!A665</f>
        <v>43371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98</v>
      </c>
      <c r="H665" s="17">
        <f t="shared" si="40"/>
        <v>1792.72</v>
      </c>
      <c r="I665" s="17">
        <f t="shared" si="41"/>
        <v>2022.92</v>
      </c>
      <c r="J665" s="17">
        <f t="shared" si="42"/>
        <v>2273.23</v>
      </c>
      <c r="K665" s="32">
        <f t="shared" si="43"/>
        <v>2628.3</v>
      </c>
    </row>
    <row r="666" spans="1:11" s="15" customFormat="1" ht="14.25" customHeight="1">
      <c r="A666" s="29">
        <f>'до 150 кВт'!A666</f>
        <v>43371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98</v>
      </c>
      <c r="H666" s="17">
        <f t="shared" si="40"/>
        <v>1973.26</v>
      </c>
      <c r="I666" s="17">
        <f t="shared" si="41"/>
        <v>2203.46</v>
      </c>
      <c r="J666" s="17">
        <f t="shared" si="42"/>
        <v>2453.77</v>
      </c>
      <c r="K666" s="32">
        <f t="shared" si="43"/>
        <v>2808.84</v>
      </c>
    </row>
    <row r="667" spans="1:11" s="15" customFormat="1" ht="14.25" customHeight="1">
      <c r="A667" s="29">
        <f>'до 150 кВт'!A667</f>
        <v>43371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98</v>
      </c>
      <c r="H667" s="17">
        <f t="shared" si="40"/>
        <v>2024.53</v>
      </c>
      <c r="I667" s="17">
        <f t="shared" si="41"/>
        <v>2254.73</v>
      </c>
      <c r="J667" s="17">
        <f t="shared" si="42"/>
        <v>2505.04</v>
      </c>
      <c r="K667" s="32">
        <f t="shared" si="43"/>
        <v>2860.11</v>
      </c>
    </row>
    <row r="668" spans="1:11" s="15" customFormat="1" ht="14.25" customHeight="1">
      <c r="A668" s="29">
        <f>'до 150 кВт'!A668</f>
        <v>43371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98</v>
      </c>
      <c r="H668" s="17">
        <f t="shared" si="40"/>
        <v>2034.51</v>
      </c>
      <c r="I668" s="17">
        <f t="shared" si="41"/>
        <v>2264.71</v>
      </c>
      <c r="J668" s="17">
        <f t="shared" si="42"/>
        <v>2515.02</v>
      </c>
      <c r="K668" s="32">
        <f t="shared" si="43"/>
        <v>2870.09</v>
      </c>
    </row>
    <row r="669" spans="1:11" s="15" customFormat="1" ht="14.25" customHeight="1">
      <c r="A669" s="29">
        <f>'до 150 кВт'!A669</f>
        <v>43371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98</v>
      </c>
      <c r="H669" s="17">
        <f t="shared" si="40"/>
        <v>2040.11</v>
      </c>
      <c r="I669" s="17">
        <f t="shared" si="41"/>
        <v>2270.31</v>
      </c>
      <c r="J669" s="17">
        <f t="shared" si="42"/>
        <v>2520.62</v>
      </c>
      <c r="K669" s="32">
        <f t="shared" si="43"/>
        <v>2875.69</v>
      </c>
    </row>
    <row r="670" spans="1:11" s="15" customFormat="1" ht="14.25" customHeight="1">
      <c r="A670" s="29">
        <f>'до 150 кВт'!A670</f>
        <v>43371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98</v>
      </c>
      <c r="H670" s="17">
        <f t="shared" si="40"/>
        <v>2063.51</v>
      </c>
      <c r="I670" s="17">
        <f t="shared" si="41"/>
        <v>2293.71</v>
      </c>
      <c r="J670" s="17">
        <f t="shared" si="42"/>
        <v>2544.02</v>
      </c>
      <c r="K670" s="32">
        <f t="shared" si="43"/>
        <v>2899.09</v>
      </c>
    </row>
    <row r="671" spans="1:11" s="15" customFormat="1" ht="14.25" customHeight="1">
      <c r="A671" s="29">
        <f>'до 150 кВт'!A671</f>
        <v>43371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98</v>
      </c>
      <c r="H671" s="17">
        <f t="shared" si="40"/>
        <v>2081.1</v>
      </c>
      <c r="I671" s="17">
        <f t="shared" si="41"/>
        <v>2311.3</v>
      </c>
      <c r="J671" s="17">
        <f t="shared" si="42"/>
        <v>2561.61</v>
      </c>
      <c r="K671" s="32">
        <f t="shared" si="43"/>
        <v>2916.68</v>
      </c>
    </row>
    <row r="672" spans="1:11" s="15" customFormat="1" ht="14.25" customHeight="1">
      <c r="A672" s="29">
        <f>'до 150 кВт'!A672</f>
        <v>43371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98</v>
      </c>
      <c r="H672" s="17">
        <f t="shared" si="40"/>
        <v>2060.34</v>
      </c>
      <c r="I672" s="17">
        <f t="shared" si="41"/>
        <v>2290.54</v>
      </c>
      <c r="J672" s="17">
        <f t="shared" si="42"/>
        <v>2540.85</v>
      </c>
      <c r="K672" s="32">
        <f t="shared" si="43"/>
        <v>2895.92</v>
      </c>
    </row>
    <row r="673" spans="1:11" s="15" customFormat="1" ht="14.25" customHeight="1">
      <c r="A673" s="29">
        <f>'до 150 кВт'!A673</f>
        <v>43371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98</v>
      </c>
      <c r="H673" s="17">
        <f t="shared" si="40"/>
        <v>2028.94</v>
      </c>
      <c r="I673" s="17">
        <f t="shared" si="41"/>
        <v>2259.1400000000003</v>
      </c>
      <c r="J673" s="17">
        <f t="shared" si="42"/>
        <v>2509.4500000000003</v>
      </c>
      <c r="K673" s="32">
        <f t="shared" si="43"/>
        <v>2864.52</v>
      </c>
    </row>
    <row r="674" spans="1:11" s="15" customFormat="1" ht="14.25" customHeight="1">
      <c r="A674" s="29">
        <f>'до 150 кВт'!A674</f>
        <v>43371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98</v>
      </c>
      <c r="H674" s="17">
        <f t="shared" si="40"/>
        <v>2024.15</v>
      </c>
      <c r="I674" s="17">
        <f t="shared" si="41"/>
        <v>2254.3500000000004</v>
      </c>
      <c r="J674" s="17">
        <f t="shared" si="42"/>
        <v>2504.6600000000003</v>
      </c>
      <c r="K674" s="32">
        <f t="shared" si="43"/>
        <v>2859.73</v>
      </c>
    </row>
    <row r="675" spans="1:11" s="15" customFormat="1" ht="14.25" customHeight="1">
      <c r="A675" s="29">
        <f>'до 150 кВт'!A675</f>
        <v>43371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98</v>
      </c>
      <c r="H675" s="17">
        <f t="shared" si="40"/>
        <v>1991.74</v>
      </c>
      <c r="I675" s="17">
        <f t="shared" si="41"/>
        <v>2221.94</v>
      </c>
      <c r="J675" s="17">
        <f t="shared" si="42"/>
        <v>2472.25</v>
      </c>
      <c r="K675" s="32">
        <f t="shared" si="43"/>
        <v>2827.32</v>
      </c>
    </row>
    <row r="676" spans="1:11" s="15" customFormat="1" ht="14.25" customHeight="1">
      <c r="A676" s="29">
        <f>'до 150 кВт'!A676</f>
        <v>43371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98</v>
      </c>
      <c r="H676" s="17">
        <f t="shared" si="40"/>
        <v>1980.82</v>
      </c>
      <c r="I676" s="17">
        <f t="shared" si="41"/>
        <v>2211.02</v>
      </c>
      <c r="J676" s="17">
        <f t="shared" si="42"/>
        <v>2461.33</v>
      </c>
      <c r="K676" s="32">
        <f t="shared" si="43"/>
        <v>2816.4</v>
      </c>
    </row>
    <row r="677" spans="1:11" s="15" customFormat="1" ht="14.25" customHeight="1">
      <c r="A677" s="29">
        <f>'до 150 кВт'!A677</f>
        <v>43371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98</v>
      </c>
      <c r="H677" s="17">
        <f t="shared" si="40"/>
        <v>2006.32</v>
      </c>
      <c r="I677" s="17">
        <f t="shared" si="41"/>
        <v>2236.52</v>
      </c>
      <c r="J677" s="17">
        <f t="shared" si="42"/>
        <v>2486.83</v>
      </c>
      <c r="K677" s="32">
        <f t="shared" si="43"/>
        <v>2841.9</v>
      </c>
    </row>
    <row r="678" spans="1:11" s="15" customFormat="1" ht="14.25" customHeight="1">
      <c r="A678" s="29">
        <f>'до 150 кВт'!A678</f>
        <v>43371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98</v>
      </c>
      <c r="H678" s="17">
        <f t="shared" si="40"/>
        <v>2029.89</v>
      </c>
      <c r="I678" s="17">
        <f t="shared" si="41"/>
        <v>2260.09</v>
      </c>
      <c r="J678" s="17">
        <f t="shared" si="42"/>
        <v>2510.4</v>
      </c>
      <c r="K678" s="32">
        <f t="shared" si="43"/>
        <v>2865.4700000000003</v>
      </c>
    </row>
    <row r="679" spans="1:11" s="15" customFormat="1" ht="14.25" customHeight="1">
      <c r="A679" s="29">
        <f>'до 150 кВт'!A679</f>
        <v>43371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98</v>
      </c>
      <c r="H679" s="17">
        <f t="shared" si="40"/>
        <v>2007.13</v>
      </c>
      <c r="I679" s="17">
        <f t="shared" si="41"/>
        <v>2237.3300000000004</v>
      </c>
      <c r="J679" s="17">
        <f t="shared" si="42"/>
        <v>2487.6400000000003</v>
      </c>
      <c r="K679" s="32">
        <f t="shared" si="43"/>
        <v>2842.71</v>
      </c>
    </row>
    <row r="680" spans="1:11" s="15" customFormat="1" ht="14.25" customHeight="1">
      <c r="A680" s="29">
        <f>'до 150 кВт'!A680</f>
        <v>43371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98</v>
      </c>
      <c r="H680" s="17">
        <f t="shared" si="40"/>
        <v>1990.13</v>
      </c>
      <c r="I680" s="17">
        <f t="shared" si="41"/>
        <v>2220.3300000000004</v>
      </c>
      <c r="J680" s="17">
        <f t="shared" si="42"/>
        <v>2470.6400000000003</v>
      </c>
      <c r="K680" s="32">
        <f t="shared" si="43"/>
        <v>2825.71</v>
      </c>
    </row>
    <row r="681" spans="1:11" s="15" customFormat="1" ht="14.25" customHeight="1">
      <c r="A681" s="29">
        <f>'до 150 кВт'!A681</f>
        <v>43372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98</v>
      </c>
      <c r="H681" s="17">
        <f t="shared" si="40"/>
        <v>1784.68</v>
      </c>
      <c r="I681" s="17">
        <f t="shared" si="41"/>
        <v>2014.88</v>
      </c>
      <c r="J681" s="17">
        <f t="shared" si="42"/>
        <v>2265.19</v>
      </c>
      <c r="K681" s="32">
        <f t="shared" si="43"/>
        <v>2620.26</v>
      </c>
    </row>
    <row r="682" spans="1:11" s="15" customFormat="1" ht="14.25" customHeight="1">
      <c r="A682" s="29">
        <f>'до 150 кВт'!A682</f>
        <v>43372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98</v>
      </c>
      <c r="H682" s="17">
        <f t="shared" si="40"/>
        <v>1599.2</v>
      </c>
      <c r="I682" s="17">
        <f t="shared" si="41"/>
        <v>1829.4</v>
      </c>
      <c r="J682" s="17">
        <f t="shared" si="42"/>
        <v>2079.71</v>
      </c>
      <c r="K682" s="32">
        <f t="shared" si="43"/>
        <v>2434.78</v>
      </c>
    </row>
    <row r="683" spans="1:11" s="15" customFormat="1" ht="14.25" customHeight="1">
      <c r="A683" s="29">
        <f>'до 150 кВт'!A683</f>
        <v>43372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98</v>
      </c>
      <c r="H683" s="17">
        <f t="shared" si="40"/>
        <v>1277.67</v>
      </c>
      <c r="I683" s="17">
        <f t="shared" si="41"/>
        <v>1507.8700000000001</v>
      </c>
      <c r="J683" s="17">
        <f t="shared" si="42"/>
        <v>1758.1800000000003</v>
      </c>
      <c r="K683" s="32">
        <f t="shared" si="43"/>
        <v>2113.25</v>
      </c>
    </row>
    <row r="684" spans="1:11" s="15" customFormat="1" ht="14.25" customHeight="1">
      <c r="A684" s="29">
        <f>'до 150 кВт'!A684</f>
        <v>43372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98</v>
      </c>
      <c r="H684" s="17">
        <f t="shared" si="40"/>
        <v>1152.22</v>
      </c>
      <c r="I684" s="17">
        <f t="shared" si="41"/>
        <v>1382.42</v>
      </c>
      <c r="J684" s="17">
        <f t="shared" si="42"/>
        <v>1632.73</v>
      </c>
      <c r="K684" s="32">
        <f t="shared" si="43"/>
        <v>1987.8000000000002</v>
      </c>
    </row>
    <row r="685" spans="1:11" s="15" customFormat="1" ht="14.25" customHeight="1">
      <c r="A685" s="29">
        <f>'до 150 кВт'!A685</f>
        <v>43372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98</v>
      </c>
      <c r="H685" s="17">
        <f t="shared" si="40"/>
        <v>1114.07</v>
      </c>
      <c r="I685" s="17">
        <f t="shared" si="41"/>
        <v>1344.27</v>
      </c>
      <c r="J685" s="17">
        <f t="shared" si="42"/>
        <v>1594.58</v>
      </c>
      <c r="K685" s="32">
        <f t="shared" si="43"/>
        <v>1949.65</v>
      </c>
    </row>
    <row r="686" spans="1:11" s="15" customFormat="1" ht="14.25" customHeight="1">
      <c r="A686" s="29">
        <f>'до 150 кВт'!A686</f>
        <v>43372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98</v>
      </c>
      <c r="H686" s="17">
        <f t="shared" si="40"/>
        <v>1096.5700000000002</v>
      </c>
      <c r="I686" s="17">
        <f t="shared" si="41"/>
        <v>1326.7700000000002</v>
      </c>
      <c r="J686" s="17">
        <f t="shared" si="42"/>
        <v>1577.0800000000002</v>
      </c>
      <c r="K686" s="32">
        <f t="shared" si="43"/>
        <v>1932.15</v>
      </c>
    </row>
    <row r="687" spans="1:11" s="15" customFormat="1" ht="14.25" customHeight="1">
      <c r="A687" s="29">
        <f>'до 150 кВт'!A687</f>
        <v>43372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98</v>
      </c>
      <c r="H687" s="17">
        <f t="shared" si="40"/>
        <v>1140.3300000000002</v>
      </c>
      <c r="I687" s="17">
        <f t="shared" si="41"/>
        <v>1370.5300000000002</v>
      </c>
      <c r="J687" s="17">
        <f t="shared" si="42"/>
        <v>1620.8400000000001</v>
      </c>
      <c r="K687" s="32">
        <f t="shared" si="43"/>
        <v>1975.9100000000003</v>
      </c>
    </row>
    <row r="688" spans="1:11" s="15" customFormat="1" ht="14.25" customHeight="1">
      <c r="A688" s="29">
        <f>'до 150 кВт'!A688</f>
        <v>43372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98</v>
      </c>
      <c r="H688" s="17">
        <f t="shared" si="40"/>
        <v>1218.43</v>
      </c>
      <c r="I688" s="17">
        <f t="shared" si="41"/>
        <v>1448.63</v>
      </c>
      <c r="J688" s="17">
        <f t="shared" si="42"/>
        <v>1698.94</v>
      </c>
      <c r="K688" s="32">
        <f t="shared" si="43"/>
        <v>2054.01</v>
      </c>
    </row>
    <row r="689" spans="1:11" s="15" customFormat="1" ht="14.25" customHeight="1">
      <c r="A689" s="29">
        <f>'до 150 кВт'!A689</f>
        <v>43372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98</v>
      </c>
      <c r="H689" s="17">
        <f t="shared" si="40"/>
        <v>1712.97</v>
      </c>
      <c r="I689" s="17">
        <f t="shared" si="41"/>
        <v>1943.17</v>
      </c>
      <c r="J689" s="17">
        <f t="shared" si="42"/>
        <v>2193.48</v>
      </c>
      <c r="K689" s="32">
        <f t="shared" si="43"/>
        <v>2548.55</v>
      </c>
    </row>
    <row r="690" spans="1:11" s="15" customFormat="1" ht="14.25" customHeight="1">
      <c r="A690" s="29">
        <f>'до 150 кВт'!A690</f>
        <v>43372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98</v>
      </c>
      <c r="H690" s="17">
        <f t="shared" si="40"/>
        <v>1926.54</v>
      </c>
      <c r="I690" s="17">
        <f t="shared" si="41"/>
        <v>2156.7400000000002</v>
      </c>
      <c r="J690" s="17">
        <f t="shared" si="42"/>
        <v>2407.05</v>
      </c>
      <c r="K690" s="32">
        <f t="shared" si="43"/>
        <v>2762.12</v>
      </c>
    </row>
    <row r="691" spans="1:11" s="15" customFormat="1" ht="14.25" customHeight="1">
      <c r="A691" s="29">
        <f>'до 150 кВт'!A691</f>
        <v>43372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98</v>
      </c>
      <c r="H691" s="17">
        <f t="shared" si="40"/>
        <v>1983.76</v>
      </c>
      <c r="I691" s="17">
        <f t="shared" si="41"/>
        <v>2213.96</v>
      </c>
      <c r="J691" s="17">
        <f t="shared" si="42"/>
        <v>2464.27</v>
      </c>
      <c r="K691" s="32">
        <f t="shared" si="43"/>
        <v>2819.34</v>
      </c>
    </row>
    <row r="692" spans="1:11" s="15" customFormat="1" ht="14.25" customHeight="1">
      <c r="A692" s="29">
        <f>'до 150 кВт'!A692</f>
        <v>43372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98</v>
      </c>
      <c r="H692" s="17">
        <f t="shared" si="40"/>
        <v>1989.93</v>
      </c>
      <c r="I692" s="17">
        <f t="shared" si="41"/>
        <v>2220.13</v>
      </c>
      <c r="J692" s="17">
        <f t="shared" si="42"/>
        <v>2470.44</v>
      </c>
      <c r="K692" s="32">
        <f t="shared" si="43"/>
        <v>2825.51</v>
      </c>
    </row>
    <row r="693" spans="1:11" s="15" customFormat="1" ht="14.25" customHeight="1">
      <c r="A693" s="29">
        <f>'до 150 кВт'!A693</f>
        <v>43372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98</v>
      </c>
      <c r="H693" s="17">
        <f t="shared" si="40"/>
        <v>1999.35</v>
      </c>
      <c r="I693" s="17">
        <f t="shared" si="41"/>
        <v>2229.55</v>
      </c>
      <c r="J693" s="17">
        <f t="shared" si="42"/>
        <v>2479.86</v>
      </c>
      <c r="K693" s="32">
        <f t="shared" si="43"/>
        <v>2834.93</v>
      </c>
    </row>
    <row r="694" spans="1:11" s="15" customFormat="1" ht="14.25" customHeight="1">
      <c r="A694" s="29">
        <f>'до 150 кВт'!A694</f>
        <v>43372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98</v>
      </c>
      <c r="H694" s="17">
        <f t="shared" si="40"/>
        <v>2005.52</v>
      </c>
      <c r="I694" s="17">
        <f t="shared" si="41"/>
        <v>2235.7200000000003</v>
      </c>
      <c r="J694" s="17">
        <f t="shared" si="42"/>
        <v>2486.03</v>
      </c>
      <c r="K694" s="32">
        <f t="shared" si="43"/>
        <v>2841.1</v>
      </c>
    </row>
    <row r="695" spans="1:11" s="15" customFormat="1" ht="14.25" customHeight="1">
      <c r="A695" s="29">
        <f>'до 150 кВт'!A695</f>
        <v>43372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98</v>
      </c>
      <c r="H695" s="17">
        <f t="shared" si="40"/>
        <v>2021.86</v>
      </c>
      <c r="I695" s="17">
        <f t="shared" si="41"/>
        <v>2252.06</v>
      </c>
      <c r="J695" s="17">
        <f t="shared" si="42"/>
        <v>2502.37</v>
      </c>
      <c r="K695" s="32">
        <f t="shared" si="43"/>
        <v>2857.44</v>
      </c>
    </row>
    <row r="696" spans="1:11" s="15" customFormat="1" ht="14.25" customHeight="1">
      <c r="A696" s="29">
        <f>'до 150 кВт'!A696</f>
        <v>43372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98</v>
      </c>
      <c r="H696" s="17">
        <f t="shared" si="40"/>
        <v>2019.86</v>
      </c>
      <c r="I696" s="17">
        <f t="shared" si="41"/>
        <v>2250.06</v>
      </c>
      <c r="J696" s="17">
        <f t="shared" si="42"/>
        <v>2500.37</v>
      </c>
      <c r="K696" s="32">
        <f t="shared" si="43"/>
        <v>2855.44</v>
      </c>
    </row>
    <row r="697" spans="1:11" s="15" customFormat="1" ht="14.25" customHeight="1">
      <c r="A697" s="29">
        <f>'до 150 кВт'!A697</f>
        <v>43372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98</v>
      </c>
      <c r="H697" s="17">
        <f t="shared" si="40"/>
        <v>2012.07</v>
      </c>
      <c r="I697" s="17">
        <f t="shared" si="41"/>
        <v>2242.27</v>
      </c>
      <c r="J697" s="17">
        <f t="shared" si="42"/>
        <v>2492.58</v>
      </c>
      <c r="K697" s="32">
        <f t="shared" si="43"/>
        <v>2847.65</v>
      </c>
    </row>
    <row r="698" spans="1:11" s="15" customFormat="1" ht="14.25" customHeight="1">
      <c r="A698" s="29">
        <f>'до 150 кВт'!A698</f>
        <v>43372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98</v>
      </c>
      <c r="H698" s="17">
        <f t="shared" si="40"/>
        <v>2006.49</v>
      </c>
      <c r="I698" s="17">
        <f t="shared" si="41"/>
        <v>2236.69</v>
      </c>
      <c r="J698" s="17">
        <f t="shared" si="42"/>
        <v>2487</v>
      </c>
      <c r="K698" s="32">
        <f t="shared" si="43"/>
        <v>2842.07</v>
      </c>
    </row>
    <row r="699" spans="1:11" s="15" customFormat="1" ht="14.25" customHeight="1">
      <c r="A699" s="29">
        <f>'до 150 кВт'!A699</f>
        <v>43372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98</v>
      </c>
      <c r="H699" s="17">
        <f t="shared" si="40"/>
        <v>1968.93</v>
      </c>
      <c r="I699" s="17">
        <f t="shared" si="41"/>
        <v>2199.13</v>
      </c>
      <c r="J699" s="17">
        <f t="shared" si="42"/>
        <v>2449.44</v>
      </c>
      <c r="K699" s="32">
        <f t="shared" si="43"/>
        <v>2804.51</v>
      </c>
    </row>
    <row r="700" spans="1:11" s="15" customFormat="1" ht="14.25" customHeight="1">
      <c r="A700" s="29">
        <f>'до 150 кВт'!A700</f>
        <v>43372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98</v>
      </c>
      <c r="H700" s="17">
        <f t="shared" si="40"/>
        <v>1968.73</v>
      </c>
      <c r="I700" s="17">
        <f t="shared" si="41"/>
        <v>2198.9300000000003</v>
      </c>
      <c r="J700" s="17">
        <f t="shared" si="42"/>
        <v>2449.2400000000002</v>
      </c>
      <c r="K700" s="32">
        <f t="shared" si="43"/>
        <v>2804.31</v>
      </c>
    </row>
    <row r="701" spans="1:11" s="15" customFormat="1" ht="14.25" customHeight="1">
      <c r="A701" s="29">
        <f>'до 150 кВт'!A701</f>
        <v>43372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98</v>
      </c>
      <c r="H701" s="17">
        <f t="shared" si="40"/>
        <v>1974.47</v>
      </c>
      <c r="I701" s="17">
        <f t="shared" si="41"/>
        <v>2204.67</v>
      </c>
      <c r="J701" s="17">
        <f t="shared" si="42"/>
        <v>2454.98</v>
      </c>
      <c r="K701" s="32">
        <f t="shared" si="43"/>
        <v>2810.05</v>
      </c>
    </row>
    <row r="702" spans="1:11" s="15" customFormat="1" ht="14.25" customHeight="1">
      <c r="A702" s="29">
        <f>'до 150 кВт'!A702</f>
        <v>43372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98</v>
      </c>
      <c r="H702" s="17">
        <f t="shared" si="40"/>
        <v>2017</v>
      </c>
      <c r="I702" s="17">
        <f t="shared" si="41"/>
        <v>2247.2000000000003</v>
      </c>
      <c r="J702" s="17">
        <f t="shared" si="42"/>
        <v>2497.51</v>
      </c>
      <c r="K702" s="32">
        <f t="shared" si="43"/>
        <v>2852.58</v>
      </c>
    </row>
    <row r="703" spans="1:11" s="15" customFormat="1" ht="14.25" customHeight="1">
      <c r="A703" s="29">
        <f>'до 150 кВт'!A703</f>
        <v>43372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98</v>
      </c>
      <c r="H703" s="17">
        <f t="shared" si="40"/>
        <v>1985.04</v>
      </c>
      <c r="I703" s="17">
        <f t="shared" si="41"/>
        <v>2215.2400000000002</v>
      </c>
      <c r="J703" s="17">
        <f t="shared" si="42"/>
        <v>2465.55</v>
      </c>
      <c r="K703" s="32">
        <f t="shared" si="43"/>
        <v>2820.62</v>
      </c>
    </row>
    <row r="704" spans="1:11" s="15" customFormat="1" ht="14.25" customHeight="1">
      <c r="A704" s="29">
        <f>'до 150 кВт'!A704</f>
        <v>43372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98</v>
      </c>
      <c r="H704" s="17">
        <f t="shared" si="40"/>
        <v>1969.18</v>
      </c>
      <c r="I704" s="17">
        <f t="shared" si="41"/>
        <v>2199.38</v>
      </c>
      <c r="J704" s="17">
        <f t="shared" si="42"/>
        <v>2449.69</v>
      </c>
      <c r="K704" s="32">
        <f t="shared" si="43"/>
        <v>2804.76</v>
      </c>
    </row>
    <row r="705" spans="1:11" s="15" customFormat="1" ht="14.25" customHeight="1">
      <c r="A705" s="29">
        <f>'до 150 кВт'!A705</f>
        <v>43373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98</v>
      </c>
      <c r="H705" s="17">
        <f t="shared" si="40"/>
        <v>1264.8700000000001</v>
      </c>
      <c r="I705" s="17">
        <f t="shared" si="41"/>
        <v>1495.0700000000002</v>
      </c>
      <c r="J705" s="17">
        <f t="shared" si="42"/>
        <v>1745.38</v>
      </c>
      <c r="K705" s="32">
        <f t="shared" si="43"/>
        <v>2100.4500000000003</v>
      </c>
    </row>
    <row r="706" spans="1:11" s="15" customFormat="1" ht="14.25" customHeight="1">
      <c r="A706" s="29">
        <f>'до 150 кВт'!A706</f>
        <v>43373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98</v>
      </c>
      <c r="H706" s="17">
        <f t="shared" si="40"/>
        <v>1151.75</v>
      </c>
      <c r="I706" s="17">
        <f t="shared" si="41"/>
        <v>1381.95</v>
      </c>
      <c r="J706" s="17">
        <f t="shared" si="42"/>
        <v>1632.2600000000002</v>
      </c>
      <c r="K706" s="32">
        <f t="shared" si="43"/>
        <v>1987.33</v>
      </c>
    </row>
    <row r="707" spans="1:11" s="15" customFormat="1" ht="14.25" customHeight="1">
      <c r="A707" s="29">
        <f>'до 150 кВт'!A707</f>
        <v>43373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98</v>
      </c>
      <c r="H707" s="17">
        <f t="shared" si="40"/>
        <v>1074.48</v>
      </c>
      <c r="I707" s="17">
        <f t="shared" si="41"/>
        <v>1304.68</v>
      </c>
      <c r="J707" s="17">
        <f t="shared" si="42"/>
        <v>1554.9900000000002</v>
      </c>
      <c r="K707" s="32">
        <f t="shared" si="43"/>
        <v>1910.06</v>
      </c>
    </row>
    <row r="708" spans="1:11" s="15" customFormat="1" ht="14.25" customHeight="1">
      <c r="A708" s="29">
        <f>'до 150 кВт'!A708</f>
        <v>43373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98</v>
      </c>
      <c r="H708" s="17">
        <f t="shared" si="40"/>
        <v>1070.8600000000001</v>
      </c>
      <c r="I708" s="17">
        <f t="shared" si="41"/>
        <v>1301.0600000000002</v>
      </c>
      <c r="J708" s="17">
        <f t="shared" si="42"/>
        <v>1551.3700000000001</v>
      </c>
      <c r="K708" s="32">
        <f t="shared" si="43"/>
        <v>1906.44</v>
      </c>
    </row>
    <row r="709" spans="1:11" s="15" customFormat="1" ht="14.25" customHeight="1">
      <c r="A709" s="29">
        <f>'до 150 кВт'!A709</f>
        <v>43373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98</v>
      </c>
      <c r="H709" s="17">
        <f t="shared" si="40"/>
        <v>1032.47</v>
      </c>
      <c r="I709" s="17">
        <f t="shared" si="41"/>
        <v>1262.67</v>
      </c>
      <c r="J709" s="17">
        <f t="shared" si="42"/>
        <v>1512.98</v>
      </c>
      <c r="K709" s="32">
        <f t="shared" si="43"/>
        <v>1868.0500000000002</v>
      </c>
    </row>
    <row r="710" spans="1:11" s="15" customFormat="1" ht="14.25" customHeight="1">
      <c r="A710" s="29">
        <f>'до 150 кВт'!A710</f>
        <v>43373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98</v>
      </c>
      <c r="H710" s="17">
        <f t="shared" si="40"/>
        <v>1068.79</v>
      </c>
      <c r="I710" s="17">
        <f t="shared" si="41"/>
        <v>1298.99</v>
      </c>
      <c r="J710" s="17">
        <f t="shared" si="42"/>
        <v>1549.3000000000002</v>
      </c>
      <c r="K710" s="32">
        <f t="shared" si="43"/>
        <v>1904.37</v>
      </c>
    </row>
    <row r="711" spans="1:11" s="15" customFormat="1" ht="14.25" customHeight="1">
      <c r="A711" s="29">
        <f>'до 150 кВт'!A711</f>
        <v>43373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98</v>
      </c>
      <c r="H711" s="17">
        <f t="shared" si="40"/>
        <v>1120.8</v>
      </c>
      <c r="I711" s="17">
        <f t="shared" si="41"/>
        <v>1351</v>
      </c>
      <c r="J711" s="17">
        <f t="shared" si="42"/>
        <v>1601.31</v>
      </c>
      <c r="K711" s="32">
        <f t="shared" si="43"/>
        <v>1956.38</v>
      </c>
    </row>
    <row r="712" spans="1:11" s="15" customFormat="1" ht="14.25" customHeight="1">
      <c r="A712" s="29">
        <f>'до 150 кВт'!A712</f>
        <v>43373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98</v>
      </c>
      <c r="H712" s="17">
        <f t="shared" si="40"/>
        <v>1420.59</v>
      </c>
      <c r="I712" s="17">
        <f t="shared" si="41"/>
        <v>1650.79</v>
      </c>
      <c r="J712" s="17">
        <f t="shared" si="42"/>
        <v>1901.1</v>
      </c>
      <c r="K712" s="32">
        <f t="shared" si="43"/>
        <v>2256.17</v>
      </c>
    </row>
    <row r="713" spans="1:11" s="15" customFormat="1" ht="14.25" customHeight="1">
      <c r="A713" s="29">
        <f>'до 150 кВт'!A713</f>
        <v>43373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98</v>
      </c>
      <c r="H713" s="17">
        <f t="shared" si="40"/>
        <v>1783.74</v>
      </c>
      <c r="I713" s="17">
        <f t="shared" si="41"/>
        <v>2013.94</v>
      </c>
      <c r="J713" s="17">
        <f t="shared" si="42"/>
        <v>2264.25</v>
      </c>
      <c r="K713" s="32">
        <f t="shared" si="43"/>
        <v>2619.32</v>
      </c>
    </row>
    <row r="714" spans="1:11" s="15" customFormat="1" ht="14.25" customHeight="1">
      <c r="A714" s="29">
        <f>'до 150 кВт'!A714</f>
        <v>43373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98</v>
      </c>
      <c r="H714" s="17">
        <f aca="true" t="shared" si="44" ref="H714:H752">SUM($F714,$G714,$N$5,$N$7)</f>
        <v>2014.14</v>
      </c>
      <c r="I714" s="17">
        <f aca="true" t="shared" si="45" ref="I714:I752">SUM($F714,$G714,$O$5,$O$7)</f>
        <v>2244.34</v>
      </c>
      <c r="J714" s="17">
        <f aca="true" t="shared" si="46" ref="J714:J752">SUM($F714,$G714,$P$5,$P$7)</f>
        <v>2494.65</v>
      </c>
      <c r="K714" s="32">
        <f aca="true" t="shared" si="47" ref="K714:K752">SUM($F714,$G714,$Q$5,$Q$7)</f>
        <v>2849.7200000000003</v>
      </c>
    </row>
    <row r="715" spans="1:11" s="15" customFormat="1" ht="14.25" customHeight="1">
      <c r="A715" s="29">
        <f>'до 150 кВт'!A715</f>
        <v>43373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98</v>
      </c>
      <c r="H715" s="17">
        <f t="shared" si="44"/>
        <v>2030.59</v>
      </c>
      <c r="I715" s="17">
        <f t="shared" si="45"/>
        <v>2260.79</v>
      </c>
      <c r="J715" s="17">
        <f t="shared" si="46"/>
        <v>2511.1</v>
      </c>
      <c r="K715" s="32">
        <f t="shared" si="47"/>
        <v>2866.17</v>
      </c>
    </row>
    <row r="716" spans="1:11" s="15" customFormat="1" ht="14.25" customHeight="1">
      <c r="A716" s="29">
        <f>'до 150 кВт'!A716</f>
        <v>43373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98</v>
      </c>
      <c r="H716" s="17">
        <f t="shared" si="44"/>
        <v>2040.84</v>
      </c>
      <c r="I716" s="17">
        <f t="shared" si="45"/>
        <v>2271.04</v>
      </c>
      <c r="J716" s="17">
        <f t="shared" si="46"/>
        <v>2521.35</v>
      </c>
      <c r="K716" s="32">
        <f t="shared" si="47"/>
        <v>2876.42</v>
      </c>
    </row>
    <row r="717" spans="1:11" s="15" customFormat="1" ht="14.25" customHeight="1">
      <c r="A717" s="29">
        <f>'до 150 кВт'!A717</f>
        <v>43373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98</v>
      </c>
      <c r="H717" s="17">
        <f t="shared" si="44"/>
        <v>2057.1400000000003</v>
      </c>
      <c r="I717" s="17">
        <f t="shared" si="45"/>
        <v>2287.34</v>
      </c>
      <c r="J717" s="17">
        <f t="shared" si="46"/>
        <v>2537.65</v>
      </c>
      <c r="K717" s="32">
        <f t="shared" si="47"/>
        <v>2892.7200000000003</v>
      </c>
    </row>
    <row r="718" spans="1:11" s="15" customFormat="1" ht="14.25" customHeight="1">
      <c r="A718" s="29">
        <f>'до 150 кВт'!A718</f>
        <v>43373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98</v>
      </c>
      <c r="H718" s="17">
        <f t="shared" si="44"/>
        <v>2078.5</v>
      </c>
      <c r="I718" s="17">
        <f t="shared" si="45"/>
        <v>2308.7000000000003</v>
      </c>
      <c r="J718" s="17">
        <f t="shared" si="46"/>
        <v>2559.01</v>
      </c>
      <c r="K718" s="32">
        <f t="shared" si="47"/>
        <v>2914.08</v>
      </c>
    </row>
    <row r="719" spans="1:11" s="15" customFormat="1" ht="14.25" customHeight="1">
      <c r="A719" s="29">
        <f>'до 150 кВт'!A719</f>
        <v>43373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98</v>
      </c>
      <c r="H719" s="17">
        <f t="shared" si="44"/>
        <v>2098.6</v>
      </c>
      <c r="I719" s="17">
        <f t="shared" si="45"/>
        <v>2328.8</v>
      </c>
      <c r="J719" s="17">
        <f t="shared" si="46"/>
        <v>2579.11</v>
      </c>
      <c r="K719" s="32">
        <f t="shared" si="47"/>
        <v>2934.18</v>
      </c>
    </row>
    <row r="720" spans="1:11" s="15" customFormat="1" ht="14.25" customHeight="1">
      <c r="A720" s="29">
        <f>'до 150 кВт'!A720</f>
        <v>43373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98</v>
      </c>
      <c r="H720" s="17">
        <f t="shared" si="44"/>
        <v>2115.05</v>
      </c>
      <c r="I720" s="17">
        <f t="shared" si="45"/>
        <v>2345.25</v>
      </c>
      <c r="J720" s="17">
        <f t="shared" si="46"/>
        <v>2595.56</v>
      </c>
      <c r="K720" s="32">
        <f t="shared" si="47"/>
        <v>2950.63</v>
      </c>
    </row>
    <row r="721" spans="1:11" s="15" customFormat="1" ht="14.25" customHeight="1">
      <c r="A721" s="29">
        <f>'до 150 кВт'!A721</f>
        <v>43373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98</v>
      </c>
      <c r="H721" s="17">
        <f t="shared" si="44"/>
        <v>2064.57</v>
      </c>
      <c r="I721" s="17">
        <f t="shared" si="45"/>
        <v>2294.77</v>
      </c>
      <c r="J721" s="17">
        <f t="shared" si="46"/>
        <v>2545.08</v>
      </c>
      <c r="K721" s="32">
        <f t="shared" si="47"/>
        <v>2900.15</v>
      </c>
    </row>
    <row r="722" spans="1:11" s="15" customFormat="1" ht="14.25" customHeight="1">
      <c r="A722" s="29">
        <f>'до 150 кВт'!A722</f>
        <v>43373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98</v>
      </c>
      <c r="H722" s="17">
        <f t="shared" si="44"/>
        <v>2045.82</v>
      </c>
      <c r="I722" s="17">
        <f t="shared" si="45"/>
        <v>2276.02</v>
      </c>
      <c r="J722" s="17">
        <f t="shared" si="46"/>
        <v>2526.33</v>
      </c>
      <c r="K722" s="32">
        <f t="shared" si="47"/>
        <v>2881.4</v>
      </c>
    </row>
    <row r="723" spans="1:11" s="15" customFormat="1" ht="14.25" customHeight="1">
      <c r="A723" s="29">
        <f>'до 150 кВт'!A723</f>
        <v>43373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98</v>
      </c>
      <c r="H723" s="17">
        <f t="shared" si="44"/>
        <v>2012.07</v>
      </c>
      <c r="I723" s="17">
        <f t="shared" si="45"/>
        <v>2242.27</v>
      </c>
      <c r="J723" s="17">
        <f t="shared" si="46"/>
        <v>2492.58</v>
      </c>
      <c r="K723" s="32">
        <f t="shared" si="47"/>
        <v>2847.65</v>
      </c>
    </row>
    <row r="724" spans="1:11" s="15" customFormat="1" ht="14.25" customHeight="1">
      <c r="A724" s="29">
        <f>'до 150 кВт'!A724</f>
        <v>43373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98</v>
      </c>
      <c r="H724" s="17">
        <f t="shared" si="44"/>
        <v>1914.43</v>
      </c>
      <c r="I724" s="17">
        <f t="shared" si="45"/>
        <v>2144.63</v>
      </c>
      <c r="J724" s="17">
        <f t="shared" si="46"/>
        <v>2394.94</v>
      </c>
      <c r="K724" s="32">
        <f t="shared" si="47"/>
        <v>2750.01</v>
      </c>
    </row>
    <row r="725" spans="1:11" s="15" customFormat="1" ht="14.25" customHeight="1">
      <c r="A725" s="29">
        <f>'до 150 кВт'!A725</f>
        <v>43373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98</v>
      </c>
      <c r="H725" s="17">
        <f t="shared" si="44"/>
        <v>1998.78</v>
      </c>
      <c r="I725" s="17">
        <f t="shared" si="45"/>
        <v>2228.98</v>
      </c>
      <c r="J725" s="17">
        <f t="shared" si="46"/>
        <v>2479.29</v>
      </c>
      <c r="K725" s="32">
        <f t="shared" si="47"/>
        <v>2834.36</v>
      </c>
    </row>
    <row r="726" spans="1:11" s="15" customFormat="1" ht="14.25" customHeight="1">
      <c r="A726" s="29">
        <f>'до 150 кВт'!A726</f>
        <v>43373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98</v>
      </c>
      <c r="H726" s="17">
        <f t="shared" si="44"/>
        <v>2025.95</v>
      </c>
      <c r="I726" s="17">
        <f t="shared" si="45"/>
        <v>2256.15</v>
      </c>
      <c r="J726" s="17">
        <f t="shared" si="46"/>
        <v>2506.46</v>
      </c>
      <c r="K726" s="32">
        <f t="shared" si="47"/>
        <v>2861.53</v>
      </c>
    </row>
    <row r="727" spans="1:11" s="15" customFormat="1" ht="14.25" customHeight="1">
      <c r="A727" s="29">
        <f>'до 150 кВт'!A727</f>
        <v>43373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98</v>
      </c>
      <c r="H727" s="17">
        <f t="shared" si="44"/>
        <v>1978.31</v>
      </c>
      <c r="I727" s="17">
        <f t="shared" si="45"/>
        <v>2208.51</v>
      </c>
      <c r="J727" s="17">
        <f t="shared" si="46"/>
        <v>2458.82</v>
      </c>
      <c r="K727" s="32">
        <f t="shared" si="47"/>
        <v>2813.89</v>
      </c>
    </row>
    <row r="728" spans="1:11" s="15" customFormat="1" ht="14.25" customHeight="1">
      <c r="A728" s="29">
        <f>'до 150 кВт'!A728</f>
        <v>43373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98</v>
      </c>
      <c r="H728" s="17">
        <f t="shared" si="44"/>
        <v>1650.13</v>
      </c>
      <c r="I728" s="17">
        <f t="shared" si="45"/>
        <v>1880.3300000000002</v>
      </c>
      <c r="J728" s="17">
        <f t="shared" si="46"/>
        <v>2130.6400000000003</v>
      </c>
      <c r="K728" s="32">
        <f t="shared" si="47"/>
        <v>2485.71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25" sqref="O72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СЕНТЯБРЬ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2.63</v>
      </c>
      <c r="O7" s="13">
        <f>'до 150 кВт'!O7</f>
        <v>2.63</v>
      </c>
      <c r="P7" s="13">
        <f>'до 150 кВт'!P7</f>
        <v>2.63</v>
      </c>
      <c r="Q7" s="13">
        <f>'до 150 кВт'!Q7</f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43344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142</v>
      </c>
      <c r="H9" s="22">
        <f>SUM($F9,$G9,$N$5,$N$7)</f>
        <v>1404.63</v>
      </c>
      <c r="I9" s="22">
        <f>SUM($F9,$G9,$O$5,$O$7)</f>
        <v>1634.8300000000002</v>
      </c>
      <c r="J9" s="22">
        <f>SUM($F9,$G9,$P$5,$P$7)</f>
        <v>1885.1400000000003</v>
      </c>
      <c r="K9" s="30">
        <f>SUM($F9,$G9,$Q$5,$Q$7)</f>
        <v>2240.21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43344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142</v>
      </c>
      <c r="H10" s="17">
        <f aca="true" t="shared" si="0" ref="H10:H73">SUM($F10,$G10,$N$5,$N$7)</f>
        <v>1164.98</v>
      </c>
      <c r="I10" s="17">
        <f aca="true" t="shared" si="1" ref="I10:I73">SUM($F10,$G10,$O$5,$O$7)</f>
        <v>1395.18</v>
      </c>
      <c r="J10" s="17">
        <f aca="true" t="shared" si="2" ref="J10:J73">SUM($F10,$G10,$P$5,$P$7)</f>
        <v>1645.4900000000002</v>
      </c>
      <c r="K10" s="32">
        <f aca="true" t="shared" si="3" ref="K10:K73">SUM($F10,$G10,$Q$5,$Q$7)</f>
        <v>2000.56</v>
      </c>
    </row>
    <row r="11" spans="1:11" s="15" customFormat="1" ht="14.25" customHeight="1">
      <c r="A11" s="29">
        <f>'до 150 кВт'!A11</f>
        <v>43344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142</v>
      </c>
      <c r="H11" s="17">
        <f t="shared" si="0"/>
        <v>1095.55</v>
      </c>
      <c r="I11" s="17">
        <f t="shared" si="1"/>
        <v>1325.75</v>
      </c>
      <c r="J11" s="17">
        <f t="shared" si="2"/>
        <v>1576.06</v>
      </c>
      <c r="K11" s="32">
        <f t="shared" si="3"/>
        <v>1931.13</v>
      </c>
    </row>
    <row r="12" spans="1:11" s="15" customFormat="1" ht="14.25" customHeight="1">
      <c r="A12" s="29">
        <f>'до 150 кВт'!A12</f>
        <v>43344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142</v>
      </c>
      <c r="H12" s="17">
        <f t="shared" si="0"/>
        <v>1079.03</v>
      </c>
      <c r="I12" s="17">
        <f t="shared" si="1"/>
        <v>1309.23</v>
      </c>
      <c r="J12" s="17">
        <f t="shared" si="2"/>
        <v>1559.54</v>
      </c>
      <c r="K12" s="32">
        <f t="shared" si="3"/>
        <v>1914.6100000000001</v>
      </c>
    </row>
    <row r="13" spans="1:11" s="15" customFormat="1" ht="14.25" customHeight="1">
      <c r="A13" s="29">
        <f>'до 150 кВт'!A13</f>
        <v>43344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142</v>
      </c>
      <c r="H13" s="17">
        <f t="shared" si="0"/>
        <v>1062.8600000000001</v>
      </c>
      <c r="I13" s="17">
        <f t="shared" si="1"/>
        <v>1293.0600000000002</v>
      </c>
      <c r="J13" s="17">
        <f t="shared" si="2"/>
        <v>1543.3700000000001</v>
      </c>
      <c r="K13" s="32">
        <f t="shared" si="3"/>
        <v>1898.44</v>
      </c>
    </row>
    <row r="14" spans="1:11" s="15" customFormat="1" ht="14.25" customHeight="1">
      <c r="A14" s="29">
        <f>'до 150 кВт'!A14</f>
        <v>43344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142</v>
      </c>
      <c r="H14" s="17">
        <f t="shared" si="0"/>
        <v>1048.41</v>
      </c>
      <c r="I14" s="17">
        <f t="shared" si="1"/>
        <v>1278.6100000000001</v>
      </c>
      <c r="J14" s="17">
        <f t="shared" si="2"/>
        <v>1528.92</v>
      </c>
      <c r="K14" s="32">
        <f t="shared" si="3"/>
        <v>1883.99</v>
      </c>
    </row>
    <row r="15" spans="1:11" s="15" customFormat="1" ht="14.25" customHeight="1">
      <c r="A15" s="29">
        <f>'до 150 кВт'!A15</f>
        <v>43344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142</v>
      </c>
      <c r="H15" s="17">
        <f t="shared" si="0"/>
        <v>1063.29</v>
      </c>
      <c r="I15" s="17">
        <f t="shared" si="1"/>
        <v>1293.49</v>
      </c>
      <c r="J15" s="17">
        <f t="shared" si="2"/>
        <v>1543.8000000000002</v>
      </c>
      <c r="K15" s="32">
        <f t="shared" si="3"/>
        <v>1898.87</v>
      </c>
    </row>
    <row r="16" spans="1:11" s="15" customFormat="1" ht="14.25" customHeight="1">
      <c r="A16" s="29">
        <f>'до 150 кВт'!A16</f>
        <v>43344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142</v>
      </c>
      <c r="H16" s="17">
        <f t="shared" si="0"/>
        <v>1115.71</v>
      </c>
      <c r="I16" s="17">
        <f t="shared" si="1"/>
        <v>1345.91</v>
      </c>
      <c r="J16" s="17">
        <f t="shared" si="2"/>
        <v>1596.2200000000003</v>
      </c>
      <c r="K16" s="32">
        <f t="shared" si="3"/>
        <v>1951.29</v>
      </c>
    </row>
    <row r="17" spans="1:11" s="15" customFormat="1" ht="14.25" customHeight="1">
      <c r="A17" s="29">
        <f>'до 150 кВт'!A17</f>
        <v>43344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142</v>
      </c>
      <c r="H17" s="17">
        <f t="shared" si="0"/>
        <v>1259.63</v>
      </c>
      <c r="I17" s="17">
        <f t="shared" si="1"/>
        <v>1489.8300000000002</v>
      </c>
      <c r="J17" s="17">
        <f t="shared" si="2"/>
        <v>1740.1400000000003</v>
      </c>
      <c r="K17" s="32">
        <f t="shared" si="3"/>
        <v>2095.21</v>
      </c>
    </row>
    <row r="18" spans="1:11" s="15" customFormat="1" ht="14.25" customHeight="1">
      <c r="A18" s="29">
        <f>'до 150 кВт'!A18</f>
        <v>43344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142</v>
      </c>
      <c r="H18" s="17">
        <f t="shared" si="0"/>
        <v>1628.4</v>
      </c>
      <c r="I18" s="17">
        <f t="shared" si="1"/>
        <v>1858.6000000000001</v>
      </c>
      <c r="J18" s="17">
        <f t="shared" si="2"/>
        <v>2108.9100000000003</v>
      </c>
      <c r="K18" s="32">
        <f t="shared" si="3"/>
        <v>2463.98</v>
      </c>
    </row>
    <row r="19" spans="1:11" s="15" customFormat="1" ht="14.25" customHeight="1">
      <c r="A19" s="29">
        <f>'до 150 кВт'!A19</f>
        <v>43344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142</v>
      </c>
      <c r="H19" s="17">
        <f t="shared" si="0"/>
        <v>1760.17</v>
      </c>
      <c r="I19" s="17">
        <f t="shared" si="1"/>
        <v>1990.3700000000001</v>
      </c>
      <c r="J19" s="17">
        <f t="shared" si="2"/>
        <v>2240.6800000000003</v>
      </c>
      <c r="K19" s="32">
        <f t="shared" si="3"/>
        <v>2595.75</v>
      </c>
    </row>
    <row r="20" spans="1:11" s="15" customFormat="1" ht="14.25" customHeight="1">
      <c r="A20" s="29">
        <f>'до 150 кВт'!A20</f>
        <v>43344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142</v>
      </c>
      <c r="H20" s="17">
        <f t="shared" si="0"/>
        <v>1762.32</v>
      </c>
      <c r="I20" s="17">
        <f t="shared" si="1"/>
        <v>1992.52</v>
      </c>
      <c r="J20" s="17">
        <f t="shared" si="2"/>
        <v>2242.83</v>
      </c>
      <c r="K20" s="32">
        <f t="shared" si="3"/>
        <v>2597.9</v>
      </c>
    </row>
    <row r="21" spans="1:11" s="15" customFormat="1" ht="14.25" customHeight="1">
      <c r="A21" s="29">
        <f>'до 150 кВт'!A21</f>
        <v>43344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142</v>
      </c>
      <c r="H21" s="17">
        <f t="shared" si="0"/>
        <v>1763.21</v>
      </c>
      <c r="I21" s="17">
        <f t="shared" si="1"/>
        <v>1993.41</v>
      </c>
      <c r="J21" s="17">
        <f t="shared" si="2"/>
        <v>2243.7200000000003</v>
      </c>
      <c r="K21" s="32">
        <f t="shared" si="3"/>
        <v>2598.79</v>
      </c>
    </row>
    <row r="22" spans="1:11" s="15" customFormat="1" ht="14.25" customHeight="1">
      <c r="A22" s="29">
        <f>'до 150 кВт'!A22</f>
        <v>43344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142</v>
      </c>
      <c r="H22" s="17">
        <f t="shared" si="0"/>
        <v>1875.01</v>
      </c>
      <c r="I22" s="17">
        <f t="shared" si="1"/>
        <v>2105.21</v>
      </c>
      <c r="J22" s="17">
        <f t="shared" si="2"/>
        <v>2355.52</v>
      </c>
      <c r="K22" s="32">
        <f t="shared" si="3"/>
        <v>2710.59</v>
      </c>
    </row>
    <row r="23" spans="1:11" s="15" customFormat="1" ht="14.25" customHeight="1">
      <c r="A23" s="29">
        <f>'до 150 кВт'!A23</f>
        <v>43344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142</v>
      </c>
      <c r="H23" s="17">
        <f t="shared" si="0"/>
        <v>1899.51</v>
      </c>
      <c r="I23" s="17">
        <f t="shared" si="1"/>
        <v>2129.71</v>
      </c>
      <c r="J23" s="17">
        <f t="shared" si="2"/>
        <v>2380.02</v>
      </c>
      <c r="K23" s="32">
        <f t="shared" si="3"/>
        <v>2735.09</v>
      </c>
    </row>
    <row r="24" spans="1:11" s="15" customFormat="1" ht="14.25" customHeight="1">
      <c r="A24" s="29">
        <f>'до 150 кВт'!A24</f>
        <v>43344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142</v>
      </c>
      <c r="H24" s="17">
        <f t="shared" si="0"/>
        <v>1883.76</v>
      </c>
      <c r="I24" s="17">
        <f t="shared" si="1"/>
        <v>2113.96</v>
      </c>
      <c r="J24" s="17">
        <f t="shared" si="2"/>
        <v>2364.27</v>
      </c>
      <c r="K24" s="32">
        <f t="shared" si="3"/>
        <v>2719.34</v>
      </c>
    </row>
    <row r="25" spans="1:11" s="15" customFormat="1" ht="14.25" customHeight="1">
      <c r="A25" s="29">
        <f>'до 150 кВт'!A25</f>
        <v>43344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142</v>
      </c>
      <c r="H25" s="17">
        <f t="shared" si="0"/>
        <v>1883.61</v>
      </c>
      <c r="I25" s="17">
        <f t="shared" si="1"/>
        <v>2113.81</v>
      </c>
      <c r="J25" s="17">
        <f t="shared" si="2"/>
        <v>2364.12</v>
      </c>
      <c r="K25" s="32">
        <f t="shared" si="3"/>
        <v>2719.19</v>
      </c>
    </row>
    <row r="26" spans="1:11" s="15" customFormat="1" ht="14.25" customHeight="1">
      <c r="A26" s="29">
        <f>'до 150 кВт'!A26</f>
        <v>43344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142</v>
      </c>
      <c r="H26" s="17">
        <f t="shared" si="0"/>
        <v>1762.58</v>
      </c>
      <c r="I26" s="17">
        <f t="shared" si="1"/>
        <v>1992.78</v>
      </c>
      <c r="J26" s="17">
        <f t="shared" si="2"/>
        <v>2243.09</v>
      </c>
      <c r="K26" s="32">
        <f t="shared" si="3"/>
        <v>2598.16</v>
      </c>
    </row>
    <row r="27" spans="1:11" s="15" customFormat="1" ht="14.25" customHeight="1">
      <c r="A27" s="29">
        <f>'до 150 кВт'!A27</f>
        <v>43344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142</v>
      </c>
      <c r="H27" s="17">
        <f t="shared" si="0"/>
        <v>1752.56</v>
      </c>
      <c r="I27" s="17">
        <f t="shared" si="1"/>
        <v>1982.76</v>
      </c>
      <c r="J27" s="17">
        <f t="shared" si="2"/>
        <v>2233.07</v>
      </c>
      <c r="K27" s="32">
        <f t="shared" si="3"/>
        <v>2588.14</v>
      </c>
    </row>
    <row r="28" spans="1:11" s="15" customFormat="1" ht="14.25" customHeight="1">
      <c r="A28" s="29">
        <f>'до 150 кВт'!A28</f>
        <v>43344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142</v>
      </c>
      <c r="H28" s="17">
        <f t="shared" si="0"/>
        <v>1747.28</v>
      </c>
      <c r="I28" s="17">
        <f t="shared" si="1"/>
        <v>1977.48</v>
      </c>
      <c r="J28" s="17">
        <f t="shared" si="2"/>
        <v>2227.79</v>
      </c>
      <c r="K28" s="32">
        <f t="shared" si="3"/>
        <v>2582.86</v>
      </c>
    </row>
    <row r="29" spans="1:11" s="15" customFormat="1" ht="14.25" customHeight="1">
      <c r="A29" s="29">
        <f>'до 150 кВт'!A29</f>
        <v>43344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142</v>
      </c>
      <c r="H29" s="17">
        <f t="shared" si="0"/>
        <v>1754.6200000000001</v>
      </c>
      <c r="I29" s="17">
        <f t="shared" si="1"/>
        <v>1984.8200000000002</v>
      </c>
      <c r="J29" s="17">
        <f t="shared" si="2"/>
        <v>2235.13</v>
      </c>
      <c r="K29" s="32">
        <f t="shared" si="3"/>
        <v>2590.2000000000003</v>
      </c>
    </row>
    <row r="30" spans="1:11" s="15" customFormat="1" ht="14.25" customHeight="1">
      <c r="A30" s="29">
        <f>'до 150 кВт'!A30</f>
        <v>43344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142</v>
      </c>
      <c r="H30" s="17">
        <f t="shared" si="0"/>
        <v>1892.81</v>
      </c>
      <c r="I30" s="17">
        <f t="shared" si="1"/>
        <v>2123.01</v>
      </c>
      <c r="J30" s="17">
        <f t="shared" si="2"/>
        <v>2373.32</v>
      </c>
      <c r="K30" s="32">
        <f t="shared" si="3"/>
        <v>2728.39</v>
      </c>
    </row>
    <row r="31" spans="1:11" s="15" customFormat="1" ht="14.25" customHeight="1">
      <c r="A31" s="29">
        <f>'до 150 кВт'!A31</f>
        <v>43344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142</v>
      </c>
      <c r="H31" s="17">
        <f t="shared" si="0"/>
        <v>1766.86</v>
      </c>
      <c r="I31" s="17">
        <f t="shared" si="1"/>
        <v>1997.06</v>
      </c>
      <c r="J31" s="17">
        <f t="shared" si="2"/>
        <v>2247.37</v>
      </c>
      <c r="K31" s="32">
        <f t="shared" si="3"/>
        <v>2602.44</v>
      </c>
    </row>
    <row r="32" spans="1:11" s="15" customFormat="1" ht="14.25" customHeight="1">
      <c r="A32" s="29">
        <f>'до 150 кВт'!A32</f>
        <v>43344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142</v>
      </c>
      <c r="H32" s="17">
        <f t="shared" si="0"/>
        <v>1594.13</v>
      </c>
      <c r="I32" s="17">
        <f t="shared" si="1"/>
        <v>1824.3300000000002</v>
      </c>
      <c r="J32" s="17">
        <f t="shared" si="2"/>
        <v>2074.6400000000003</v>
      </c>
      <c r="K32" s="32">
        <f t="shared" si="3"/>
        <v>2429.71</v>
      </c>
    </row>
    <row r="33" spans="1:11" s="15" customFormat="1" ht="14.25" customHeight="1">
      <c r="A33" s="29">
        <f>'до 150 кВт'!A33</f>
        <v>43345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142</v>
      </c>
      <c r="H33" s="17">
        <f t="shared" si="0"/>
        <v>1102.16</v>
      </c>
      <c r="I33" s="17">
        <f t="shared" si="1"/>
        <v>1332.3600000000001</v>
      </c>
      <c r="J33" s="17">
        <f t="shared" si="2"/>
        <v>1582.67</v>
      </c>
      <c r="K33" s="32">
        <f t="shared" si="3"/>
        <v>1937.74</v>
      </c>
    </row>
    <row r="34" spans="1:11" s="15" customFormat="1" ht="14.25" customHeight="1">
      <c r="A34" s="29">
        <f>'до 150 кВт'!A34</f>
        <v>43345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142</v>
      </c>
      <c r="H34" s="17">
        <f t="shared" si="0"/>
        <v>954.27</v>
      </c>
      <c r="I34" s="17">
        <f t="shared" si="1"/>
        <v>1184.47</v>
      </c>
      <c r="J34" s="17">
        <f t="shared" si="2"/>
        <v>1434.7800000000002</v>
      </c>
      <c r="K34" s="32">
        <f t="shared" si="3"/>
        <v>1789.85</v>
      </c>
    </row>
    <row r="35" spans="1:11" s="15" customFormat="1" ht="14.25" customHeight="1">
      <c r="A35" s="29">
        <f>'до 150 кВт'!A35</f>
        <v>43345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142</v>
      </c>
      <c r="H35" s="17">
        <f t="shared" si="0"/>
        <v>903.78</v>
      </c>
      <c r="I35" s="17">
        <f t="shared" si="1"/>
        <v>1133.98</v>
      </c>
      <c r="J35" s="17">
        <f t="shared" si="2"/>
        <v>1384.29</v>
      </c>
      <c r="K35" s="32">
        <f t="shared" si="3"/>
        <v>1739.3600000000001</v>
      </c>
    </row>
    <row r="36" spans="1:11" s="15" customFormat="1" ht="14.25" customHeight="1">
      <c r="A36" s="29">
        <f>'до 150 кВт'!A36</f>
        <v>43345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142</v>
      </c>
      <c r="H36" s="17">
        <f t="shared" si="0"/>
        <v>886.45</v>
      </c>
      <c r="I36" s="17">
        <f t="shared" si="1"/>
        <v>1116.65</v>
      </c>
      <c r="J36" s="17">
        <f t="shared" si="2"/>
        <v>1366.96</v>
      </c>
      <c r="K36" s="32">
        <f t="shared" si="3"/>
        <v>1722.0300000000002</v>
      </c>
    </row>
    <row r="37" spans="1:11" s="15" customFormat="1" ht="14.25" customHeight="1">
      <c r="A37" s="29">
        <f>'до 150 кВт'!A37</f>
        <v>43345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142</v>
      </c>
      <c r="H37" s="17">
        <f t="shared" si="0"/>
        <v>846.99</v>
      </c>
      <c r="I37" s="17">
        <f t="shared" si="1"/>
        <v>1077.19</v>
      </c>
      <c r="J37" s="17">
        <f t="shared" si="2"/>
        <v>1327.5</v>
      </c>
      <c r="K37" s="32">
        <f t="shared" si="3"/>
        <v>1682.5700000000002</v>
      </c>
    </row>
    <row r="38" spans="1:11" s="15" customFormat="1" ht="14.25" customHeight="1">
      <c r="A38" s="29">
        <f>'до 150 кВт'!A38</f>
        <v>43345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142</v>
      </c>
      <c r="H38" s="17">
        <f t="shared" si="0"/>
        <v>890.28</v>
      </c>
      <c r="I38" s="17">
        <f t="shared" si="1"/>
        <v>1120.48</v>
      </c>
      <c r="J38" s="17">
        <f t="shared" si="2"/>
        <v>1370.79</v>
      </c>
      <c r="K38" s="32">
        <f t="shared" si="3"/>
        <v>1725.8600000000001</v>
      </c>
    </row>
    <row r="39" spans="1:11" s="15" customFormat="1" ht="14.25" customHeight="1">
      <c r="A39" s="29">
        <f>'до 150 кВт'!A39</f>
        <v>43345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142</v>
      </c>
      <c r="H39" s="17">
        <f t="shared" si="0"/>
        <v>1080.26</v>
      </c>
      <c r="I39" s="17">
        <f t="shared" si="1"/>
        <v>1310.46</v>
      </c>
      <c r="J39" s="17">
        <f t="shared" si="2"/>
        <v>1560.77</v>
      </c>
      <c r="K39" s="32">
        <f t="shared" si="3"/>
        <v>1915.8400000000001</v>
      </c>
    </row>
    <row r="40" spans="1:11" s="15" customFormat="1" ht="14.25" customHeight="1">
      <c r="A40" s="29">
        <f>'до 150 кВт'!A40</f>
        <v>43345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142</v>
      </c>
      <c r="H40" s="17">
        <f t="shared" si="0"/>
        <v>1417.13</v>
      </c>
      <c r="I40" s="17">
        <f t="shared" si="1"/>
        <v>1647.3300000000002</v>
      </c>
      <c r="J40" s="17">
        <f t="shared" si="2"/>
        <v>1897.6400000000003</v>
      </c>
      <c r="K40" s="32">
        <f t="shared" si="3"/>
        <v>2252.71</v>
      </c>
    </row>
    <row r="41" spans="1:11" s="15" customFormat="1" ht="14.25" customHeight="1">
      <c r="A41" s="29">
        <f>'до 150 кВт'!A41</f>
        <v>43345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142</v>
      </c>
      <c r="H41" s="17">
        <f t="shared" si="0"/>
        <v>1737.21</v>
      </c>
      <c r="I41" s="17">
        <f t="shared" si="1"/>
        <v>1967.41</v>
      </c>
      <c r="J41" s="17">
        <f t="shared" si="2"/>
        <v>2217.7200000000003</v>
      </c>
      <c r="K41" s="32">
        <f t="shared" si="3"/>
        <v>2572.79</v>
      </c>
    </row>
    <row r="42" spans="1:11" s="15" customFormat="1" ht="14.25" customHeight="1">
      <c r="A42" s="29">
        <f>'до 150 кВт'!A42</f>
        <v>43345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142</v>
      </c>
      <c r="H42" s="17">
        <f t="shared" si="0"/>
        <v>1822.78</v>
      </c>
      <c r="I42" s="17">
        <f t="shared" si="1"/>
        <v>2052.98</v>
      </c>
      <c r="J42" s="17">
        <f t="shared" si="2"/>
        <v>2303.29</v>
      </c>
      <c r="K42" s="32">
        <f t="shared" si="3"/>
        <v>2658.36</v>
      </c>
    </row>
    <row r="43" spans="1:11" s="15" customFormat="1" ht="14.25" customHeight="1">
      <c r="A43" s="29">
        <f>'до 150 кВт'!A43</f>
        <v>43345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142</v>
      </c>
      <c r="H43" s="17">
        <f t="shared" si="0"/>
        <v>1873.84</v>
      </c>
      <c r="I43" s="17">
        <f t="shared" si="1"/>
        <v>2104.04</v>
      </c>
      <c r="J43" s="17">
        <f t="shared" si="2"/>
        <v>2354.35</v>
      </c>
      <c r="K43" s="32">
        <f t="shared" si="3"/>
        <v>2709.42</v>
      </c>
    </row>
    <row r="44" spans="1:11" s="15" customFormat="1" ht="14.25" customHeight="1">
      <c r="A44" s="29">
        <f>'до 150 кВт'!A44</f>
        <v>43345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142</v>
      </c>
      <c r="H44" s="17">
        <f t="shared" si="0"/>
        <v>1956.23</v>
      </c>
      <c r="I44" s="17">
        <f t="shared" si="1"/>
        <v>2186.4300000000003</v>
      </c>
      <c r="J44" s="17">
        <f t="shared" si="2"/>
        <v>2436.7400000000002</v>
      </c>
      <c r="K44" s="32">
        <f t="shared" si="3"/>
        <v>2791.81</v>
      </c>
    </row>
    <row r="45" spans="1:11" s="15" customFormat="1" ht="14.25" customHeight="1">
      <c r="A45" s="29">
        <f>'до 150 кВт'!A45</f>
        <v>43345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142</v>
      </c>
      <c r="H45" s="17">
        <f t="shared" si="0"/>
        <v>1947.67</v>
      </c>
      <c r="I45" s="17">
        <f t="shared" si="1"/>
        <v>2177.8700000000003</v>
      </c>
      <c r="J45" s="17">
        <f t="shared" si="2"/>
        <v>2428.1800000000003</v>
      </c>
      <c r="K45" s="32">
        <f t="shared" si="3"/>
        <v>2783.25</v>
      </c>
    </row>
    <row r="46" spans="1:11" s="15" customFormat="1" ht="14.25" customHeight="1">
      <c r="A46" s="29">
        <f>'до 150 кВт'!A46</f>
        <v>43345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142</v>
      </c>
      <c r="H46" s="17">
        <f t="shared" si="0"/>
        <v>1975.63</v>
      </c>
      <c r="I46" s="17">
        <f t="shared" si="1"/>
        <v>2205.8300000000004</v>
      </c>
      <c r="J46" s="17">
        <f t="shared" si="2"/>
        <v>2456.1400000000003</v>
      </c>
      <c r="K46" s="32">
        <f t="shared" si="3"/>
        <v>2811.21</v>
      </c>
    </row>
    <row r="47" spans="1:11" s="15" customFormat="1" ht="14.25" customHeight="1">
      <c r="A47" s="29">
        <f>'до 150 кВт'!A47</f>
        <v>43345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142</v>
      </c>
      <c r="H47" s="17">
        <f t="shared" si="0"/>
        <v>1974.5</v>
      </c>
      <c r="I47" s="17">
        <f t="shared" si="1"/>
        <v>2204.7000000000003</v>
      </c>
      <c r="J47" s="17">
        <f t="shared" si="2"/>
        <v>2455.01</v>
      </c>
      <c r="K47" s="32">
        <f t="shared" si="3"/>
        <v>2810.08</v>
      </c>
    </row>
    <row r="48" spans="1:11" s="15" customFormat="1" ht="14.25" customHeight="1">
      <c r="A48" s="29">
        <f>'до 150 кВт'!A48</f>
        <v>43345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142</v>
      </c>
      <c r="H48" s="17">
        <f t="shared" si="0"/>
        <v>1968.81</v>
      </c>
      <c r="I48" s="17">
        <f t="shared" si="1"/>
        <v>2199.01</v>
      </c>
      <c r="J48" s="17">
        <f t="shared" si="2"/>
        <v>2449.32</v>
      </c>
      <c r="K48" s="32">
        <f t="shared" si="3"/>
        <v>2804.39</v>
      </c>
    </row>
    <row r="49" spans="1:11" s="15" customFormat="1" ht="14.25" customHeight="1">
      <c r="A49" s="29">
        <f>'до 150 кВт'!A49</f>
        <v>43345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142</v>
      </c>
      <c r="H49" s="17">
        <f t="shared" si="0"/>
        <v>1993.52</v>
      </c>
      <c r="I49" s="17">
        <f t="shared" si="1"/>
        <v>2223.7200000000003</v>
      </c>
      <c r="J49" s="17">
        <f t="shared" si="2"/>
        <v>2474.03</v>
      </c>
      <c r="K49" s="32">
        <f t="shared" si="3"/>
        <v>2829.1</v>
      </c>
    </row>
    <row r="50" spans="1:11" s="15" customFormat="1" ht="14.25" customHeight="1">
      <c r="A50" s="29">
        <f>'до 150 кВт'!A50</f>
        <v>43345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142</v>
      </c>
      <c r="H50" s="17">
        <f t="shared" si="0"/>
        <v>1955.92</v>
      </c>
      <c r="I50" s="17">
        <f t="shared" si="1"/>
        <v>2186.1200000000003</v>
      </c>
      <c r="J50" s="17">
        <f t="shared" si="2"/>
        <v>2436.4300000000003</v>
      </c>
      <c r="K50" s="32">
        <f t="shared" si="3"/>
        <v>2791.5</v>
      </c>
    </row>
    <row r="51" spans="1:11" s="15" customFormat="1" ht="14.25" customHeight="1">
      <c r="A51" s="29">
        <f>'до 150 кВт'!A51</f>
        <v>43345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142</v>
      </c>
      <c r="H51" s="17">
        <f t="shared" si="0"/>
        <v>1860.31</v>
      </c>
      <c r="I51" s="17">
        <f t="shared" si="1"/>
        <v>2090.51</v>
      </c>
      <c r="J51" s="17">
        <f t="shared" si="2"/>
        <v>2340.82</v>
      </c>
      <c r="K51" s="32">
        <f t="shared" si="3"/>
        <v>2695.89</v>
      </c>
    </row>
    <row r="52" spans="1:11" s="15" customFormat="1" ht="14.25" customHeight="1">
      <c r="A52" s="29">
        <f>'до 150 кВт'!A52</f>
        <v>43345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142</v>
      </c>
      <c r="H52" s="17">
        <f t="shared" si="0"/>
        <v>1758.46</v>
      </c>
      <c r="I52" s="17">
        <f t="shared" si="1"/>
        <v>1988.66</v>
      </c>
      <c r="J52" s="17">
        <f t="shared" si="2"/>
        <v>2238.9700000000003</v>
      </c>
      <c r="K52" s="32">
        <f t="shared" si="3"/>
        <v>2594.04</v>
      </c>
    </row>
    <row r="53" spans="1:11" s="15" customFormat="1" ht="14.25" customHeight="1">
      <c r="A53" s="29">
        <f>'до 150 кВт'!A53</f>
        <v>43345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142</v>
      </c>
      <c r="H53" s="17">
        <f t="shared" si="0"/>
        <v>1776.55</v>
      </c>
      <c r="I53" s="17">
        <f t="shared" si="1"/>
        <v>2006.75</v>
      </c>
      <c r="J53" s="17">
        <f t="shared" si="2"/>
        <v>2257.06</v>
      </c>
      <c r="K53" s="32">
        <f t="shared" si="3"/>
        <v>2612.13</v>
      </c>
    </row>
    <row r="54" spans="1:11" s="15" customFormat="1" ht="14.25" customHeight="1">
      <c r="A54" s="29">
        <f>'до 150 кВт'!A54</f>
        <v>43345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142</v>
      </c>
      <c r="H54" s="17">
        <f t="shared" si="0"/>
        <v>1860.02</v>
      </c>
      <c r="I54" s="17">
        <f t="shared" si="1"/>
        <v>2090.2200000000003</v>
      </c>
      <c r="J54" s="17">
        <f t="shared" si="2"/>
        <v>2340.53</v>
      </c>
      <c r="K54" s="32">
        <f t="shared" si="3"/>
        <v>2695.6</v>
      </c>
    </row>
    <row r="55" spans="1:11" s="15" customFormat="1" ht="14.25" customHeight="1">
      <c r="A55" s="29">
        <f>'до 150 кВт'!A55</f>
        <v>43345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142</v>
      </c>
      <c r="H55" s="17">
        <f t="shared" si="0"/>
        <v>1769.16</v>
      </c>
      <c r="I55" s="17">
        <f t="shared" si="1"/>
        <v>1999.3600000000001</v>
      </c>
      <c r="J55" s="17">
        <f t="shared" si="2"/>
        <v>2249.67</v>
      </c>
      <c r="K55" s="32">
        <f t="shared" si="3"/>
        <v>2604.7400000000002</v>
      </c>
    </row>
    <row r="56" spans="1:11" s="15" customFormat="1" ht="14.25" customHeight="1">
      <c r="A56" s="29">
        <f>'до 150 кВт'!A56</f>
        <v>43345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142</v>
      </c>
      <c r="H56" s="17">
        <f t="shared" si="0"/>
        <v>1570.39</v>
      </c>
      <c r="I56" s="17">
        <f t="shared" si="1"/>
        <v>1800.5900000000001</v>
      </c>
      <c r="J56" s="17">
        <f t="shared" si="2"/>
        <v>2050.9</v>
      </c>
      <c r="K56" s="32">
        <f t="shared" si="3"/>
        <v>2405.9700000000003</v>
      </c>
    </row>
    <row r="57" spans="1:11" s="15" customFormat="1" ht="14.25" customHeight="1">
      <c r="A57" s="29">
        <f>'до 150 кВт'!A57</f>
        <v>43346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142</v>
      </c>
      <c r="H57" s="17">
        <f t="shared" si="0"/>
        <v>1181.41</v>
      </c>
      <c r="I57" s="17">
        <f t="shared" si="1"/>
        <v>1411.6100000000001</v>
      </c>
      <c r="J57" s="17">
        <f t="shared" si="2"/>
        <v>1661.92</v>
      </c>
      <c r="K57" s="32">
        <f t="shared" si="3"/>
        <v>2016.9900000000002</v>
      </c>
    </row>
    <row r="58" spans="1:11" s="15" customFormat="1" ht="14.25" customHeight="1">
      <c r="A58" s="29">
        <f>'до 150 кВт'!A58</f>
        <v>43346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142</v>
      </c>
      <c r="H58" s="17">
        <f t="shared" si="0"/>
        <v>1024.6200000000001</v>
      </c>
      <c r="I58" s="17">
        <f t="shared" si="1"/>
        <v>1254.8200000000002</v>
      </c>
      <c r="J58" s="17">
        <f t="shared" si="2"/>
        <v>1505.13</v>
      </c>
      <c r="K58" s="32">
        <f t="shared" si="3"/>
        <v>1860.2</v>
      </c>
    </row>
    <row r="59" spans="1:11" s="15" customFormat="1" ht="14.25" customHeight="1">
      <c r="A59" s="29">
        <f>'до 150 кВт'!A59</f>
        <v>43346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142</v>
      </c>
      <c r="H59" s="17">
        <f t="shared" si="0"/>
        <v>983.53</v>
      </c>
      <c r="I59" s="17">
        <f t="shared" si="1"/>
        <v>1213.73</v>
      </c>
      <c r="J59" s="17">
        <f t="shared" si="2"/>
        <v>1464.04</v>
      </c>
      <c r="K59" s="32">
        <f t="shared" si="3"/>
        <v>1819.1100000000001</v>
      </c>
    </row>
    <row r="60" spans="1:11" s="15" customFormat="1" ht="14.25" customHeight="1">
      <c r="A60" s="29">
        <f>'до 150 кВт'!A60</f>
        <v>43346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142</v>
      </c>
      <c r="H60" s="17">
        <f t="shared" si="0"/>
        <v>924.89</v>
      </c>
      <c r="I60" s="17">
        <f t="shared" si="1"/>
        <v>1155.0900000000001</v>
      </c>
      <c r="J60" s="17">
        <f t="shared" si="2"/>
        <v>1405.4</v>
      </c>
      <c r="K60" s="32">
        <f t="shared" si="3"/>
        <v>1760.47</v>
      </c>
    </row>
    <row r="61" spans="1:11" s="15" customFormat="1" ht="14.25" customHeight="1">
      <c r="A61" s="29">
        <f>'до 150 кВт'!A61</f>
        <v>43346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142</v>
      </c>
      <c r="H61" s="17">
        <f t="shared" si="0"/>
        <v>919.3100000000001</v>
      </c>
      <c r="I61" s="17">
        <f t="shared" si="1"/>
        <v>1149.5100000000002</v>
      </c>
      <c r="J61" s="17">
        <f t="shared" si="2"/>
        <v>1399.8200000000002</v>
      </c>
      <c r="K61" s="32">
        <f t="shared" si="3"/>
        <v>1754.89</v>
      </c>
    </row>
    <row r="62" spans="1:11" s="15" customFormat="1" ht="14.25" customHeight="1">
      <c r="A62" s="29">
        <f>'до 150 кВт'!A62</f>
        <v>43346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142</v>
      </c>
      <c r="H62" s="17">
        <f t="shared" si="0"/>
        <v>971.91</v>
      </c>
      <c r="I62" s="17">
        <f t="shared" si="1"/>
        <v>1202.1100000000001</v>
      </c>
      <c r="J62" s="17">
        <f t="shared" si="2"/>
        <v>1452.42</v>
      </c>
      <c r="K62" s="32">
        <f t="shared" si="3"/>
        <v>1807.49</v>
      </c>
    </row>
    <row r="63" spans="1:11" s="15" customFormat="1" ht="14.25" customHeight="1">
      <c r="A63" s="29">
        <f>'до 150 кВт'!A63</f>
        <v>43346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142</v>
      </c>
      <c r="H63" s="17">
        <f t="shared" si="0"/>
        <v>1084.6200000000001</v>
      </c>
      <c r="I63" s="17">
        <f t="shared" si="1"/>
        <v>1314.8200000000002</v>
      </c>
      <c r="J63" s="17">
        <f t="shared" si="2"/>
        <v>1565.13</v>
      </c>
      <c r="K63" s="32">
        <f t="shared" si="3"/>
        <v>1920.2</v>
      </c>
    </row>
    <row r="64" spans="1:11" s="15" customFormat="1" ht="14.25" customHeight="1">
      <c r="A64" s="29">
        <f>'до 150 кВт'!A64</f>
        <v>43346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142</v>
      </c>
      <c r="H64" s="17">
        <f t="shared" si="0"/>
        <v>1374.04</v>
      </c>
      <c r="I64" s="17">
        <f t="shared" si="1"/>
        <v>1604.24</v>
      </c>
      <c r="J64" s="17">
        <f t="shared" si="2"/>
        <v>1854.5500000000002</v>
      </c>
      <c r="K64" s="32">
        <f t="shared" si="3"/>
        <v>2209.62</v>
      </c>
    </row>
    <row r="65" spans="1:11" s="15" customFormat="1" ht="14.25" customHeight="1">
      <c r="A65" s="29">
        <f>'до 150 кВт'!A65</f>
        <v>43346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142</v>
      </c>
      <c r="H65" s="17">
        <f t="shared" si="0"/>
        <v>1714.72</v>
      </c>
      <c r="I65" s="17">
        <f t="shared" si="1"/>
        <v>1944.92</v>
      </c>
      <c r="J65" s="17">
        <f t="shared" si="2"/>
        <v>2195.23</v>
      </c>
      <c r="K65" s="32">
        <f t="shared" si="3"/>
        <v>2550.3</v>
      </c>
    </row>
    <row r="66" spans="1:11" s="15" customFormat="1" ht="14.25" customHeight="1">
      <c r="A66" s="29">
        <f>'до 150 кВт'!A66</f>
        <v>43346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142</v>
      </c>
      <c r="H66" s="17">
        <f t="shared" si="0"/>
        <v>1884.46</v>
      </c>
      <c r="I66" s="17">
        <f t="shared" si="1"/>
        <v>2114.6600000000003</v>
      </c>
      <c r="J66" s="17">
        <f t="shared" si="2"/>
        <v>2364.9700000000003</v>
      </c>
      <c r="K66" s="32">
        <f t="shared" si="3"/>
        <v>2720.04</v>
      </c>
    </row>
    <row r="67" spans="1:11" s="15" customFormat="1" ht="14.25" customHeight="1">
      <c r="A67" s="29">
        <f>'до 150 кВт'!A67</f>
        <v>43346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142</v>
      </c>
      <c r="H67" s="17">
        <f t="shared" si="0"/>
        <v>1785.65</v>
      </c>
      <c r="I67" s="17">
        <f t="shared" si="1"/>
        <v>2015.8500000000001</v>
      </c>
      <c r="J67" s="17">
        <f t="shared" si="2"/>
        <v>2266.1600000000003</v>
      </c>
      <c r="K67" s="32">
        <f t="shared" si="3"/>
        <v>2621.23</v>
      </c>
    </row>
    <row r="68" spans="1:11" s="15" customFormat="1" ht="14.25" customHeight="1">
      <c r="A68" s="29">
        <f>'до 150 кВт'!A68</f>
        <v>43346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142</v>
      </c>
      <c r="H68" s="17">
        <f t="shared" si="0"/>
        <v>1814.6</v>
      </c>
      <c r="I68" s="17">
        <f t="shared" si="1"/>
        <v>2044.8</v>
      </c>
      <c r="J68" s="17">
        <f t="shared" si="2"/>
        <v>2295.11</v>
      </c>
      <c r="K68" s="32">
        <f t="shared" si="3"/>
        <v>2650.18</v>
      </c>
    </row>
    <row r="69" spans="1:11" s="15" customFormat="1" ht="14.25" customHeight="1">
      <c r="A69" s="29">
        <f>'до 150 кВт'!A69</f>
        <v>43346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142</v>
      </c>
      <c r="H69" s="17">
        <f t="shared" si="0"/>
        <v>1903.8700000000001</v>
      </c>
      <c r="I69" s="17">
        <f t="shared" si="1"/>
        <v>2134.07</v>
      </c>
      <c r="J69" s="17">
        <f t="shared" si="2"/>
        <v>2384.38</v>
      </c>
      <c r="K69" s="32">
        <f t="shared" si="3"/>
        <v>2739.4500000000003</v>
      </c>
    </row>
    <row r="70" spans="1:11" s="15" customFormat="1" ht="14.25" customHeight="1">
      <c r="A70" s="29">
        <f>'до 150 кВт'!A70</f>
        <v>43346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142</v>
      </c>
      <c r="H70" s="17">
        <f t="shared" si="0"/>
        <v>1966.39</v>
      </c>
      <c r="I70" s="17">
        <f t="shared" si="1"/>
        <v>2196.59</v>
      </c>
      <c r="J70" s="17">
        <f t="shared" si="2"/>
        <v>2446.9</v>
      </c>
      <c r="K70" s="32">
        <f t="shared" si="3"/>
        <v>2801.9700000000003</v>
      </c>
    </row>
    <row r="71" spans="1:11" s="15" customFormat="1" ht="14.25" customHeight="1">
      <c r="A71" s="29">
        <f>'до 150 кВт'!A71</f>
        <v>43346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142</v>
      </c>
      <c r="H71" s="17">
        <f t="shared" si="0"/>
        <v>1962.35</v>
      </c>
      <c r="I71" s="17">
        <f t="shared" si="1"/>
        <v>2192.55</v>
      </c>
      <c r="J71" s="17">
        <f t="shared" si="2"/>
        <v>2442.86</v>
      </c>
      <c r="K71" s="32">
        <f t="shared" si="3"/>
        <v>2797.93</v>
      </c>
    </row>
    <row r="72" spans="1:11" s="15" customFormat="1" ht="14.25" customHeight="1">
      <c r="A72" s="29">
        <f>'до 150 кВт'!A72</f>
        <v>43346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142</v>
      </c>
      <c r="H72" s="17">
        <f t="shared" si="0"/>
        <v>1966.78</v>
      </c>
      <c r="I72" s="17">
        <f t="shared" si="1"/>
        <v>2196.98</v>
      </c>
      <c r="J72" s="17">
        <f t="shared" si="2"/>
        <v>2447.29</v>
      </c>
      <c r="K72" s="32">
        <f t="shared" si="3"/>
        <v>2802.36</v>
      </c>
    </row>
    <row r="73" spans="1:11" s="15" customFormat="1" ht="14.25" customHeight="1">
      <c r="A73" s="29">
        <f>'до 150 кВт'!A73</f>
        <v>43346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142</v>
      </c>
      <c r="H73" s="17">
        <f t="shared" si="0"/>
        <v>1957.32</v>
      </c>
      <c r="I73" s="17">
        <f t="shared" si="1"/>
        <v>2187.52</v>
      </c>
      <c r="J73" s="17">
        <f t="shared" si="2"/>
        <v>2437.83</v>
      </c>
      <c r="K73" s="32">
        <f t="shared" si="3"/>
        <v>2792.9</v>
      </c>
    </row>
    <row r="74" spans="1:11" s="15" customFormat="1" ht="14.25" customHeight="1">
      <c r="A74" s="29">
        <f>'до 150 кВт'!A74</f>
        <v>43346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142</v>
      </c>
      <c r="H74" s="17">
        <f aca="true" t="shared" si="4" ref="H74:H137">SUM($F74,$G74,$N$5,$N$7)</f>
        <v>1820.48</v>
      </c>
      <c r="I74" s="17">
        <f aca="true" t="shared" si="5" ref="I74:I137">SUM($F74,$G74,$O$5,$O$7)</f>
        <v>2050.6800000000003</v>
      </c>
      <c r="J74" s="17">
        <f aca="true" t="shared" si="6" ref="J74:J137">SUM($F74,$G74,$P$5,$P$7)</f>
        <v>2300.9900000000002</v>
      </c>
      <c r="K74" s="32">
        <f aca="true" t="shared" si="7" ref="K74:K137">SUM($F74,$G74,$Q$5,$Q$7)</f>
        <v>2656.06</v>
      </c>
    </row>
    <row r="75" spans="1:11" s="15" customFormat="1" ht="14.25" customHeight="1">
      <c r="A75" s="29">
        <f>'до 150 кВт'!A75</f>
        <v>43346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142</v>
      </c>
      <c r="H75" s="17">
        <f t="shared" si="4"/>
        <v>1761.76</v>
      </c>
      <c r="I75" s="17">
        <f t="shared" si="5"/>
        <v>1991.96</v>
      </c>
      <c r="J75" s="17">
        <f t="shared" si="6"/>
        <v>2242.27</v>
      </c>
      <c r="K75" s="32">
        <f t="shared" si="7"/>
        <v>2597.34</v>
      </c>
    </row>
    <row r="76" spans="1:11" s="15" customFormat="1" ht="14.25" customHeight="1">
      <c r="A76" s="29">
        <f>'до 150 кВт'!A76</f>
        <v>43346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142</v>
      </c>
      <c r="H76" s="17">
        <f t="shared" si="4"/>
        <v>1751.8700000000001</v>
      </c>
      <c r="I76" s="17">
        <f t="shared" si="5"/>
        <v>1982.0700000000002</v>
      </c>
      <c r="J76" s="17">
        <f t="shared" si="6"/>
        <v>2232.38</v>
      </c>
      <c r="K76" s="32">
        <f t="shared" si="7"/>
        <v>2587.4500000000003</v>
      </c>
    </row>
    <row r="77" spans="1:11" s="15" customFormat="1" ht="14.25" customHeight="1">
      <c r="A77" s="29">
        <f>'до 150 кВт'!A77</f>
        <v>43346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142</v>
      </c>
      <c r="H77" s="17">
        <f t="shared" si="4"/>
        <v>1763.59</v>
      </c>
      <c r="I77" s="17">
        <f t="shared" si="5"/>
        <v>1993.79</v>
      </c>
      <c r="J77" s="17">
        <f t="shared" si="6"/>
        <v>2244.1</v>
      </c>
      <c r="K77" s="32">
        <f t="shared" si="7"/>
        <v>2599.17</v>
      </c>
    </row>
    <row r="78" spans="1:11" s="15" customFormat="1" ht="14.25" customHeight="1">
      <c r="A78" s="29">
        <f>'до 150 кВт'!A78</f>
        <v>43346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142</v>
      </c>
      <c r="H78" s="17">
        <f t="shared" si="4"/>
        <v>1799.69</v>
      </c>
      <c r="I78" s="17">
        <f t="shared" si="5"/>
        <v>2029.89</v>
      </c>
      <c r="J78" s="17">
        <f t="shared" si="6"/>
        <v>2280.2000000000003</v>
      </c>
      <c r="K78" s="32">
        <f t="shared" si="7"/>
        <v>2635.27</v>
      </c>
    </row>
    <row r="79" spans="1:11" s="15" customFormat="1" ht="14.25" customHeight="1">
      <c r="A79" s="29">
        <f>'до 150 кВт'!A79</f>
        <v>43346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142</v>
      </c>
      <c r="H79" s="17">
        <f t="shared" si="4"/>
        <v>1761.91</v>
      </c>
      <c r="I79" s="17">
        <f t="shared" si="5"/>
        <v>1992.1100000000001</v>
      </c>
      <c r="J79" s="17">
        <f t="shared" si="6"/>
        <v>2242.42</v>
      </c>
      <c r="K79" s="32">
        <f t="shared" si="7"/>
        <v>2597.4900000000002</v>
      </c>
    </row>
    <row r="80" spans="1:11" s="15" customFormat="1" ht="14.25" customHeight="1">
      <c r="A80" s="29">
        <f>'до 150 кВт'!A80</f>
        <v>43346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142</v>
      </c>
      <c r="H80" s="17">
        <f t="shared" si="4"/>
        <v>1456.22</v>
      </c>
      <c r="I80" s="17">
        <f t="shared" si="5"/>
        <v>1686.42</v>
      </c>
      <c r="J80" s="17">
        <f t="shared" si="6"/>
        <v>1936.73</v>
      </c>
      <c r="K80" s="32">
        <f t="shared" si="7"/>
        <v>2291.8</v>
      </c>
    </row>
    <row r="81" spans="1:11" s="15" customFormat="1" ht="14.25" customHeight="1">
      <c r="A81" s="29">
        <f>'до 150 кВт'!A81</f>
        <v>43347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142</v>
      </c>
      <c r="H81" s="17">
        <f t="shared" si="4"/>
        <v>1193.72</v>
      </c>
      <c r="I81" s="17">
        <f t="shared" si="5"/>
        <v>1423.92</v>
      </c>
      <c r="J81" s="17">
        <f t="shared" si="6"/>
        <v>1674.23</v>
      </c>
      <c r="K81" s="32">
        <f t="shared" si="7"/>
        <v>2029.3000000000002</v>
      </c>
    </row>
    <row r="82" spans="1:11" s="15" customFormat="1" ht="14.25" customHeight="1">
      <c r="A82" s="29">
        <f>'до 150 кВт'!A82</f>
        <v>43347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142</v>
      </c>
      <c r="H82" s="17">
        <f t="shared" si="4"/>
        <v>994.4</v>
      </c>
      <c r="I82" s="17">
        <f t="shared" si="5"/>
        <v>1224.6000000000001</v>
      </c>
      <c r="J82" s="17">
        <f t="shared" si="6"/>
        <v>1474.91</v>
      </c>
      <c r="K82" s="32">
        <f t="shared" si="7"/>
        <v>1829.98</v>
      </c>
    </row>
    <row r="83" spans="1:11" s="15" customFormat="1" ht="14.25" customHeight="1">
      <c r="A83" s="29">
        <f>'до 150 кВт'!A83</f>
        <v>43347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142</v>
      </c>
      <c r="H83" s="17">
        <f t="shared" si="4"/>
        <v>874.62</v>
      </c>
      <c r="I83" s="17">
        <f t="shared" si="5"/>
        <v>1104.8200000000002</v>
      </c>
      <c r="J83" s="17">
        <f t="shared" si="6"/>
        <v>1355.13</v>
      </c>
      <c r="K83" s="32">
        <f t="shared" si="7"/>
        <v>1710.2</v>
      </c>
    </row>
    <row r="84" spans="1:11" s="15" customFormat="1" ht="14.25" customHeight="1">
      <c r="A84" s="29">
        <f>'до 150 кВт'!A84</f>
        <v>43347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142</v>
      </c>
      <c r="H84" s="17">
        <f t="shared" si="4"/>
        <v>866.4</v>
      </c>
      <c r="I84" s="17">
        <f t="shared" si="5"/>
        <v>1096.6000000000001</v>
      </c>
      <c r="J84" s="17">
        <f t="shared" si="6"/>
        <v>1346.91</v>
      </c>
      <c r="K84" s="32">
        <f t="shared" si="7"/>
        <v>1701.98</v>
      </c>
    </row>
    <row r="85" spans="1:11" s="15" customFormat="1" ht="14.25" customHeight="1">
      <c r="A85" s="29">
        <f>'до 150 кВт'!A85</f>
        <v>43347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142</v>
      </c>
      <c r="H85" s="17">
        <f t="shared" si="4"/>
        <v>860.83</v>
      </c>
      <c r="I85" s="17">
        <f t="shared" si="5"/>
        <v>1091.0300000000002</v>
      </c>
      <c r="J85" s="17">
        <f t="shared" si="6"/>
        <v>1341.3400000000001</v>
      </c>
      <c r="K85" s="32">
        <f t="shared" si="7"/>
        <v>1696.41</v>
      </c>
    </row>
    <row r="86" spans="1:11" s="15" customFormat="1" ht="14.25" customHeight="1">
      <c r="A86" s="29">
        <f>'до 150 кВт'!A86</f>
        <v>43347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142</v>
      </c>
      <c r="H86" s="17">
        <f t="shared" si="4"/>
        <v>898.9</v>
      </c>
      <c r="I86" s="17">
        <f t="shared" si="5"/>
        <v>1129.1000000000001</v>
      </c>
      <c r="J86" s="17">
        <f t="shared" si="6"/>
        <v>1379.41</v>
      </c>
      <c r="K86" s="32">
        <f t="shared" si="7"/>
        <v>1734.48</v>
      </c>
    </row>
    <row r="87" spans="1:11" s="15" customFormat="1" ht="14.25" customHeight="1">
      <c r="A87" s="29">
        <f>'до 150 кВт'!A87</f>
        <v>43347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142</v>
      </c>
      <c r="H87" s="17">
        <f t="shared" si="4"/>
        <v>1045.04</v>
      </c>
      <c r="I87" s="17">
        <f t="shared" si="5"/>
        <v>1275.24</v>
      </c>
      <c r="J87" s="17">
        <f t="shared" si="6"/>
        <v>1525.5500000000002</v>
      </c>
      <c r="K87" s="32">
        <f t="shared" si="7"/>
        <v>1880.62</v>
      </c>
    </row>
    <row r="88" spans="1:11" s="15" customFormat="1" ht="14.25" customHeight="1">
      <c r="A88" s="29">
        <f>'до 150 кВт'!A88</f>
        <v>43347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142</v>
      </c>
      <c r="H88" s="17">
        <f t="shared" si="4"/>
        <v>1322.44</v>
      </c>
      <c r="I88" s="17">
        <f t="shared" si="5"/>
        <v>1552.64</v>
      </c>
      <c r="J88" s="17">
        <f t="shared" si="6"/>
        <v>1802.9500000000003</v>
      </c>
      <c r="K88" s="32">
        <f t="shared" si="7"/>
        <v>2158.02</v>
      </c>
    </row>
    <row r="89" spans="1:11" s="15" customFormat="1" ht="14.25" customHeight="1">
      <c r="A89" s="29">
        <f>'до 150 кВт'!A89</f>
        <v>43347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142</v>
      </c>
      <c r="H89" s="17">
        <f t="shared" si="4"/>
        <v>1704.85</v>
      </c>
      <c r="I89" s="17">
        <f t="shared" si="5"/>
        <v>1935.05</v>
      </c>
      <c r="J89" s="17">
        <f t="shared" si="6"/>
        <v>2185.36</v>
      </c>
      <c r="K89" s="32">
        <f t="shared" si="7"/>
        <v>2540.43</v>
      </c>
    </row>
    <row r="90" spans="1:11" s="15" customFormat="1" ht="14.25" customHeight="1">
      <c r="A90" s="29">
        <f>'до 150 кВт'!A90</f>
        <v>43347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142</v>
      </c>
      <c r="H90" s="17">
        <f t="shared" si="4"/>
        <v>1789.91</v>
      </c>
      <c r="I90" s="17">
        <f t="shared" si="5"/>
        <v>2020.1100000000001</v>
      </c>
      <c r="J90" s="17">
        <f t="shared" si="6"/>
        <v>2270.42</v>
      </c>
      <c r="K90" s="32">
        <f t="shared" si="7"/>
        <v>2625.4900000000002</v>
      </c>
    </row>
    <row r="91" spans="1:11" s="15" customFormat="1" ht="14.25" customHeight="1">
      <c r="A91" s="29">
        <f>'до 150 кВт'!A91</f>
        <v>43347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142</v>
      </c>
      <c r="H91" s="17">
        <f t="shared" si="4"/>
        <v>1911.21</v>
      </c>
      <c r="I91" s="17">
        <f t="shared" si="5"/>
        <v>2141.4100000000003</v>
      </c>
      <c r="J91" s="17">
        <f t="shared" si="6"/>
        <v>2391.7200000000003</v>
      </c>
      <c r="K91" s="32">
        <f t="shared" si="7"/>
        <v>2746.79</v>
      </c>
    </row>
    <row r="92" spans="1:11" s="15" customFormat="1" ht="14.25" customHeight="1">
      <c r="A92" s="29">
        <f>'до 150 кВт'!A92</f>
        <v>43347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142</v>
      </c>
      <c r="H92" s="17">
        <f t="shared" si="4"/>
        <v>1959.65</v>
      </c>
      <c r="I92" s="17">
        <f t="shared" si="5"/>
        <v>2189.8500000000004</v>
      </c>
      <c r="J92" s="17">
        <f t="shared" si="6"/>
        <v>2440.1600000000003</v>
      </c>
      <c r="K92" s="32">
        <f t="shared" si="7"/>
        <v>2795.23</v>
      </c>
    </row>
    <row r="93" spans="1:11" s="15" customFormat="1" ht="14.25" customHeight="1">
      <c r="A93" s="29">
        <f>'до 150 кВт'!A93</f>
        <v>43347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142</v>
      </c>
      <c r="H93" s="17">
        <f t="shared" si="4"/>
        <v>1901.18</v>
      </c>
      <c r="I93" s="17">
        <f t="shared" si="5"/>
        <v>2131.38</v>
      </c>
      <c r="J93" s="17">
        <f t="shared" si="6"/>
        <v>2381.69</v>
      </c>
      <c r="K93" s="32">
        <f t="shared" si="7"/>
        <v>2736.76</v>
      </c>
    </row>
    <row r="94" spans="1:11" s="15" customFormat="1" ht="14.25" customHeight="1">
      <c r="A94" s="29">
        <f>'до 150 кВт'!A94</f>
        <v>43347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142</v>
      </c>
      <c r="H94" s="17">
        <f t="shared" si="4"/>
        <v>1991.33</v>
      </c>
      <c r="I94" s="17">
        <f t="shared" si="5"/>
        <v>2221.53</v>
      </c>
      <c r="J94" s="17">
        <f t="shared" si="6"/>
        <v>2471.84</v>
      </c>
      <c r="K94" s="32">
        <f t="shared" si="7"/>
        <v>2826.91</v>
      </c>
    </row>
    <row r="95" spans="1:11" s="15" customFormat="1" ht="14.25" customHeight="1">
      <c r="A95" s="29">
        <f>'до 150 кВт'!A95</f>
        <v>43347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142</v>
      </c>
      <c r="H95" s="17">
        <f t="shared" si="4"/>
        <v>2023.76</v>
      </c>
      <c r="I95" s="17">
        <f t="shared" si="5"/>
        <v>2253.96</v>
      </c>
      <c r="J95" s="17">
        <f t="shared" si="6"/>
        <v>2504.27</v>
      </c>
      <c r="K95" s="32">
        <f t="shared" si="7"/>
        <v>2859.34</v>
      </c>
    </row>
    <row r="96" spans="1:11" s="15" customFormat="1" ht="14.25" customHeight="1">
      <c r="A96" s="29">
        <f>'до 150 кВт'!A96</f>
        <v>43347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142</v>
      </c>
      <c r="H96" s="17">
        <f t="shared" si="4"/>
        <v>2005.79</v>
      </c>
      <c r="I96" s="17">
        <f t="shared" si="5"/>
        <v>2235.9900000000002</v>
      </c>
      <c r="J96" s="17">
        <f t="shared" si="6"/>
        <v>2486.3</v>
      </c>
      <c r="K96" s="32">
        <f t="shared" si="7"/>
        <v>2841.37</v>
      </c>
    </row>
    <row r="97" spans="1:11" s="15" customFormat="1" ht="14.25" customHeight="1">
      <c r="A97" s="29">
        <f>'до 150 кВт'!A97</f>
        <v>43347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142</v>
      </c>
      <c r="H97" s="17">
        <f t="shared" si="4"/>
        <v>1975.93</v>
      </c>
      <c r="I97" s="17">
        <f t="shared" si="5"/>
        <v>2206.13</v>
      </c>
      <c r="J97" s="17">
        <f t="shared" si="6"/>
        <v>2456.44</v>
      </c>
      <c r="K97" s="32">
        <f t="shared" si="7"/>
        <v>2811.51</v>
      </c>
    </row>
    <row r="98" spans="1:11" s="15" customFormat="1" ht="14.25" customHeight="1">
      <c r="A98" s="29">
        <f>'до 150 кВт'!A98</f>
        <v>43347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142</v>
      </c>
      <c r="H98" s="17">
        <f t="shared" si="4"/>
        <v>1857.72</v>
      </c>
      <c r="I98" s="17">
        <f t="shared" si="5"/>
        <v>2087.92</v>
      </c>
      <c r="J98" s="17">
        <f t="shared" si="6"/>
        <v>2338.23</v>
      </c>
      <c r="K98" s="32">
        <f t="shared" si="7"/>
        <v>2693.3</v>
      </c>
    </row>
    <row r="99" spans="1:11" s="15" customFormat="1" ht="14.25" customHeight="1">
      <c r="A99" s="29">
        <f>'до 150 кВт'!A99</f>
        <v>43347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142</v>
      </c>
      <c r="H99" s="17">
        <f t="shared" si="4"/>
        <v>1777.1200000000001</v>
      </c>
      <c r="I99" s="17">
        <f t="shared" si="5"/>
        <v>2007.3200000000002</v>
      </c>
      <c r="J99" s="17">
        <f t="shared" si="6"/>
        <v>2257.63</v>
      </c>
      <c r="K99" s="32">
        <f t="shared" si="7"/>
        <v>2612.7000000000003</v>
      </c>
    </row>
    <row r="100" spans="1:11" s="15" customFormat="1" ht="14.25" customHeight="1">
      <c r="A100" s="29">
        <f>'до 150 кВт'!A100</f>
        <v>43347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142</v>
      </c>
      <c r="H100" s="17">
        <f t="shared" si="4"/>
        <v>1755.73</v>
      </c>
      <c r="I100" s="17">
        <f t="shared" si="5"/>
        <v>1985.93</v>
      </c>
      <c r="J100" s="17">
        <f t="shared" si="6"/>
        <v>2236.2400000000002</v>
      </c>
      <c r="K100" s="32">
        <f t="shared" si="7"/>
        <v>2591.31</v>
      </c>
    </row>
    <row r="101" spans="1:11" s="15" customFormat="1" ht="14.25" customHeight="1">
      <c r="A101" s="29">
        <f>'до 150 кВт'!A101</f>
        <v>43347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142</v>
      </c>
      <c r="H101" s="17">
        <f t="shared" si="4"/>
        <v>1804.9</v>
      </c>
      <c r="I101" s="17">
        <f t="shared" si="5"/>
        <v>2035.1000000000001</v>
      </c>
      <c r="J101" s="17">
        <f t="shared" si="6"/>
        <v>2285.4100000000003</v>
      </c>
      <c r="K101" s="32">
        <f t="shared" si="7"/>
        <v>2640.48</v>
      </c>
    </row>
    <row r="102" spans="1:11" s="15" customFormat="1" ht="14.25" customHeight="1">
      <c r="A102" s="29">
        <f>'до 150 кВт'!A102</f>
        <v>43347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142</v>
      </c>
      <c r="H102" s="17">
        <f t="shared" si="4"/>
        <v>1844.4</v>
      </c>
      <c r="I102" s="17">
        <f t="shared" si="5"/>
        <v>2074.6000000000004</v>
      </c>
      <c r="J102" s="17">
        <f t="shared" si="6"/>
        <v>2324.9100000000003</v>
      </c>
      <c r="K102" s="32">
        <f t="shared" si="7"/>
        <v>2679.98</v>
      </c>
    </row>
    <row r="103" spans="1:11" s="15" customFormat="1" ht="14.25" customHeight="1">
      <c r="A103" s="29">
        <f>'до 150 кВт'!A103</f>
        <v>43347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142</v>
      </c>
      <c r="H103" s="17">
        <f t="shared" si="4"/>
        <v>1770.82</v>
      </c>
      <c r="I103" s="17">
        <f t="shared" si="5"/>
        <v>2001.02</v>
      </c>
      <c r="J103" s="17">
        <f t="shared" si="6"/>
        <v>2251.33</v>
      </c>
      <c r="K103" s="32">
        <f t="shared" si="7"/>
        <v>2606.4</v>
      </c>
    </row>
    <row r="104" spans="1:11" s="15" customFormat="1" ht="14.25" customHeight="1">
      <c r="A104" s="29">
        <f>'до 150 кВт'!A104</f>
        <v>43347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142</v>
      </c>
      <c r="H104" s="17">
        <f t="shared" si="4"/>
        <v>1595.84</v>
      </c>
      <c r="I104" s="17">
        <f t="shared" si="5"/>
        <v>1826.04</v>
      </c>
      <c r="J104" s="17">
        <f t="shared" si="6"/>
        <v>2076.35</v>
      </c>
      <c r="K104" s="32">
        <f t="shared" si="7"/>
        <v>2431.42</v>
      </c>
    </row>
    <row r="105" spans="1:11" s="15" customFormat="1" ht="14.25" customHeight="1">
      <c r="A105" s="29">
        <f>'до 150 кВт'!A105</f>
        <v>43348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142</v>
      </c>
      <c r="H105" s="17">
        <f t="shared" si="4"/>
        <v>1206.8</v>
      </c>
      <c r="I105" s="17">
        <f t="shared" si="5"/>
        <v>1437</v>
      </c>
      <c r="J105" s="17">
        <f t="shared" si="6"/>
        <v>1687.31</v>
      </c>
      <c r="K105" s="32">
        <f t="shared" si="7"/>
        <v>2042.38</v>
      </c>
    </row>
    <row r="106" spans="1:11" s="15" customFormat="1" ht="14.25" customHeight="1">
      <c r="A106" s="29">
        <f>'до 150 кВт'!A106</f>
        <v>43348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142</v>
      </c>
      <c r="H106" s="17">
        <f t="shared" si="4"/>
        <v>1046.38</v>
      </c>
      <c r="I106" s="17">
        <f t="shared" si="5"/>
        <v>1276.5800000000002</v>
      </c>
      <c r="J106" s="17">
        <f t="shared" si="6"/>
        <v>1526.89</v>
      </c>
      <c r="K106" s="32">
        <f t="shared" si="7"/>
        <v>1881.96</v>
      </c>
    </row>
    <row r="107" spans="1:11" s="15" customFormat="1" ht="14.25" customHeight="1">
      <c r="A107" s="29">
        <f>'до 150 кВт'!A107</f>
        <v>43348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142</v>
      </c>
      <c r="H107" s="17">
        <f t="shared" si="4"/>
        <v>947.74</v>
      </c>
      <c r="I107" s="17">
        <f t="shared" si="5"/>
        <v>1177.94</v>
      </c>
      <c r="J107" s="17">
        <f t="shared" si="6"/>
        <v>1428.25</v>
      </c>
      <c r="K107" s="32">
        <f t="shared" si="7"/>
        <v>1783.3200000000002</v>
      </c>
    </row>
    <row r="108" spans="1:11" s="15" customFormat="1" ht="14.25" customHeight="1">
      <c r="A108" s="29">
        <f>'до 150 кВт'!A108</f>
        <v>43348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142</v>
      </c>
      <c r="H108" s="17">
        <f t="shared" si="4"/>
        <v>933.2</v>
      </c>
      <c r="I108" s="17">
        <f t="shared" si="5"/>
        <v>1163.4</v>
      </c>
      <c r="J108" s="17">
        <f t="shared" si="6"/>
        <v>1413.71</v>
      </c>
      <c r="K108" s="32">
        <f t="shared" si="7"/>
        <v>1768.7800000000002</v>
      </c>
    </row>
    <row r="109" spans="1:11" s="15" customFormat="1" ht="14.25" customHeight="1">
      <c r="A109" s="29">
        <f>'до 150 кВт'!A109</f>
        <v>43348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142</v>
      </c>
      <c r="H109" s="17">
        <f t="shared" si="4"/>
        <v>930.41</v>
      </c>
      <c r="I109" s="17">
        <f t="shared" si="5"/>
        <v>1160.6100000000001</v>
      </c>
      <c r="J109" s="17">
        <f t="shared" si="6"/>
        <v>1410.92</v>
      </c>
      <c r="K109" s="32">
        <f t="shared" si="7"/>
        <v>1765.99</v>
      </c>
    </row>
    <row r="110" spans="1:11" s="15" customFormat="1" ht="14.25" customHeight="1">
      <c r="A110" s="29">
        <f>'до 150 кВт'!A110</f>
        <v>43348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142</v>
      </c>
      <c r="H110" s="17">
        <f t="shared" si="4"/>
        <v>932.35</v>
      </c>
      <c r="I110" s="17">
        <f t="shared" si="5"/>
        <v>1162.5500000000002</v>
      </c>
      <c r="J110" s="17">
        <f t="shared" si="6"/>
        <v>1412.8600000000001</v>
      </c>
      <c r="K110" s="32">
        <f t="shared" si="7"/>
        <v>1767.93</v>
      </c>
    </row>
    <row r="111" spans="1:11" s="15" customFormat="1" ht="14.25" customHeight="1">
      <c r="A111" s="29">
        <f>'до 150 кВт'!A111</f>
        <v>43348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142</v>
      </c>
      <c r="H111" s="17">
        <f t="shared" si="4"/>
        <v>1102.3500000000001</v>
      </c>
      <c r="I111" s="17">
        <f t="shared" si="5"/>
        <v>1332.5500000000002</v>
      </c>
      <c r="J111" s="17">
        <f t="shared" si="6"/>
        <v>1582.8600000000001</v>
      </c>
      <c r="K111" s="32">
        <f t="shared" si="7"/>
        <v>1937.93</v>
      </c>
    </row>
    <row r="112" spans="1:11" s="15" customFormat="1" ht="14.25" customHeight="1">
      <c r="A112" s="29">
        <f>'до 150 кВт'!A112</f>
        <v>43348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142</v>
      </c>
      <c r="H112" s="17">
        <f t="shared" si="4"/>
        <v>1315.52</v>
      </c>
      <c r="I112" s="17">
        <f t="shared" si="5"/>
        <v>1545.72</v>
      </c>
      <c r="J112" s="17">
        <f t="shared" si="6"/>
        <v>1796.0300000000002</v>
      </c>
      <c r="K112" s="32">
        <f t="shared" si="7"/>
        <v>2151.1</v>
      </c>
    </row>
    <row r="113" spans="1:11" s="15" customFormat="1" ht="14.25" customHeight="1">
      <c r="A113" s="29">
        <f>'до 150 кВт'!A113</f>
        <v>43348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142</v>
      </c>
      <c r="H113" s="17">
        <f t="shared" si="4"/>
        <v>1704.44</v>
      </c>
      <c r="I113" s="17">
        <f t="shared" si="5"/>
        <v>1934.64</v>
      </c>
      <c r="J113" s="17">
        <f t="shared" si="6"/>
        <v>2184.9500000000003</v>
      </c>
      <c r="K113" s="32">
        <f t="shared" si="7"/>
        <v>2540.02</v>
      </c>
    </row>
    <row r="114" spans="1:11" s="15" customFormat="1" ht="14.25" customHeight="1">
      <c r="A114" s="29">
        <f>'до 150 кВт'!A114</f>
        <v>43348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142</v>
      </c>
      <c r="H114" s="17">
        <f t="shared" si="4"/>
        <v>1813.55</v>
      </c>
      <c r="I114" s="17">
        <f t="shared" si="5"/>
        <v>2043.75</v>
      </c>
      <c r="J114" s="17">
        <f t="shared" si="6"/>
        <v>2294.06</v>
      </c>
      <c r="K114" s="32">
        <f t="shared" si="7"/>
        <v>2649.13</v>
      </c>
    </row>
    <row r="115" spans="1:11" s="15" customFormat="1" ht="14.25" customHeight="1">
      <c r="A115" s="29">
        <f>'до 150 кВт'!A115</f>
        <v>43348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142</v>
      </c>
      <c r="H115" s="17">
        <f t="shared" si="4"/>
        <v>1813.32</v>
      </c>
      <c r="I115" s="17">
        <f t="shared" si="5"/>
        <v>2043.52</v>
      </c>
      <c r="J115" s="17">
        <f t="shared" si="6"/>
        <v>2293.83</v>
      </c>
      <c r="K115" s="32">
        <f t="shared" si="7"/>
        <v>2648.9</v>
      </c>
    </row>
    <row r="116" spans="1:11" s="15" customFormat="1" ht="14.25" customHeight="1">
      <c r="A116" s="29">
        <f>'до 150 кВт'!A116</f>
        <v>43348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142</v>
      </c>
      <c r="H116" s="17">
        <f t="shared" si="4"/>
        <v>1813.73</v>
      </c>
      <c r="I116" s="17">
        <f t="shared" si="5"/>
        <v>2043.93</v>
      </c>
      <c r="J116" s="17">
        <f t="shared" si="6"/>
        <v>2294.2400000000002</v>
      </c>
      <c r="K116" s="32">
        <f t="shared" si="7"/>
        <v>2649.31</v>
      </c>
    </row>
    <row r="117" spans="1:11" s="15" customFormat="1" ht="14.25" customHeight="1">
      <c r="A117" s="29">
        <f>'до 150 кВт'!A117</f>
        <v>43348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142</v>
      </c>
      <c r="H117" s="17">
        <f t="shared" si="4"/>
        <v>1813.3</v>
      </c>
      <c r="I117" s="17">
        <f t="shared" si="5"/>
        <v>2043.5</v>
      </c>
      <c r="J117" s="17">
        <f t="shared" si="6"/>
        <v>2293.81</v>
      </c>
      <c r="K117" s="32">
        <f t="shared" si="7"/>
        <v>2648.88</v>
      </c>
    </row>
    <row r="118" spans="1:11" s="15" customFormat="1" ht="14.25" customHeight="1">
      <c r="A118" s="29">
        <f>'до 150 кВт'!A118</f>
        <v>43348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142</v>
      </c>
      <c r="H118" s="17">
        <f t="shared" si="4"/>
        <v>1957.23</v>
      </c>
      <c r="I118" s="17">
        <f t="shared" si="5"/>
        <v>2187.4300000000003</v>
      </c>
      <c r="J118" s="17">
        <f t="shared" si="6"/>
        <v>2437.7400000000002</v>
      </c>
      <c r="K118" s="32">
        <f t="shared" si="7"/>
        <v>2792.81</v>
      </c>
    </row>
    <row r="119" spans="1:11" s="15" customFormat="1" ht="14.25" customHeight="1">
      <c r="A119" s="29">
        <f>'до 150 кВт'!A119</f>
        <v>43348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142</v>
      </c>
      <c r="H119" s="17">
        <f t="shared" si="4"/>
        <v>1960.79</v>
      </c>
      <c r="I119" s="17">
        <f t="shared" si="5"/>
        <v>2190.9900000000002</v>
      </c>
      <c r="J119" s="17">
        <f t="shared" si="6"/>
        <v>2441.3</v>
      </c>
      <c r="K119" s="32">
        <f t="shared" si="7"/>
        <v>2796.37</v>
      </c>
    </row>
    <row r="120" spans="1:11" s="15" customFormat="1" ht="14.25" customHeight="1">
      <c r="A120" s="29">
        <f>'до 150 кВт'!A120</f>
        <v>43348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142</v>
      </c>
      <c r="H120" s="17">
        <f t="shared" si="4"/>
        <v>1961.55</v>
      </c>
      <c r="I120" s="17">
        <f t="shared" si="5"/>
        <v>2191.75</v>
      </c>
      <c r="J120" s="17">
        <f t="shared" si="6"/>
        <v>2442.06</v>
      </c>
      <c r="K120" s="32">
        <f t="shared" si="7"/>
        <v>2797.13</v>
      </c>
    </row>
    <row r="121" spans="1:11" s="15" customFormat="1" ht="14.25" customHeight="1">
      <c r="A121" s="29">
        <f>'до 150 кВт'!A121</f>
        <v>43348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142</v>
      </c>
      <c r="H121" s="17">
        <f t="shared" si="4"/>
        <v>1843.6</v>
      </c>
      <c r="I121" s="17">
        <f t="shared" si="5"/>
        <v>2073.8</v>
      </c>
      <c r="J121" s="17">
        <f t="shared" si="6"/>
        <v>2324.11</v>
      </c>
      <c r="K121" s="32">
        <f t="shared" si="7"/>
        <v>2679.18</v>
      </c>
    </row>
    <row r="122" spans="1:11" s="15" customFormat="1" ht="14.25" customHeight="1">
      <c r="A122" s="29">
        <f>'до 150 кВт'!A122</f>
        <v>43348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142</v>
      </c>
      <c r="H122" s="17">
        <f t="shared" si="4"/>
        <v>1862.02</v>
      </c>
      <c r="I122" s="17">
        <f t="shared" si="5"/>
        <v>2092.2200000000003</v>
      </c>
      <c r="J122" s="17">
        <f t="shared" si="6"/>
        <v>2342.53</v>
      </c>
      <c r="K122" s="32">
        <f t="shared" si="7"/>
        <v>2697.6</v>
      </c>
    </row>
    <row r="123" spans="1:11" s="15" customFormat="1" ht="14.25" customHeight="1">
      <c r="A123" s="29">
        <f>'до 150 кВт'!A123</f>
        <v>43348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142</v>
      </c>
      <c r="H123" s="17">
        <f t="shared" si="4"/>
        <v>1802.76</v>
      </c>
      <c r="I123" s="17">
        <f t="shared" si="5"/>
        <v>2032.96</v>
      </c>
      <c r="J123" s="17">
        <f t="shared" si="6"/>
        <v>2283.27</v>
      </c>
      <c r="K123" s="32">
        <f t="shared" si="7"/>
        <v>2638.34</v>
      </c>
    </row>
    <row r="124" spans="1:11" s="15" customFormat="1" ht="14.25" customHeight="1">
      <c r="A124" s="29">
        <f>'до 150 кВт'!A124</f>
        <v>43348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142</v>
      </c>
      <c r="H124" s="17">
        <f t="shared" si="4"/>
        <v>1762.15</v>
      </c>
      <c r="I124" s="17">
        <f t="shared" si="5"/>
        <v>1992.3500000000001</v>
      </c>
      <c r="J124" s="17">
        <f t="shared" si="6"/>
        <v>2242.6600000000003</v>
      </c>
      <c r="K124" s="32">
        <f t="shared" si="7"/>
        <v>2597.73</v>
      </c>
    </row>
    <row r="125" spans="1:11" s="15" customFormat="1" ht="14.25" customHeight="1">
      <c r="A125" s="29">
        <f>'до 150 кВт'!A125</f>
        <v>43348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142</v>
      </c>
      <c r="H125" s="17">
        <f t="shared" si="4"/>
        <v>1800.82</v>
      </c>
      <c r="I125" s="17">
        <f t="shared" si="5"/>
        <v>2031.02</v>
      </c>
      <c r="J125" s="17">
        <f t="shared" si="6"/>
        <v>2281.33</v>
      </c>
      <c r="K125" s="32">
        <f t="shared" si="7"/>
        <v>2636.4</v>
      </c>
    </row>
    <row r="126" spans="1:11" s="15" customFormat="1" ht="14.25" customHeight="1">
      <c r="A126" s="29">
        <f>'до 150 кВт'!A126</f>
        <v>43348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142</v>
      </c>
      <c r="H126" s="17">
        <f t="shared" si="4"/>
        <v>1800.93</v>
      </c>
      <c r="I126" s="17">
        <f t="shared" si="5"/>
        <v>2031.13</v>
      </c>
      <c r="J126" s="17">
        <f t="shared" si="6"/>
        <v>2281.44</v>
      </c>
      <c r="K126" s="32">
        <f t="shared" si="7"/>
        <v>2636.51</v>
      </c>
    </row>
    <row r="127" spans="1:11" s="15" customFormat="1" ht="14.25" customHeight="1">
      <c r="A127" s="29">
        <f>'до 150 кВт'!A127</f>
        <v>43348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142</v>
      </c>
      <c r="H127" s="17">
        <f t="shared" si="4"/>
        <v>1750.17</v>
      </c>
      <c r="I127" s="17">
        <f t="shared" si="5"/>
        <v>1980.3700000000001</v>
      </c>
      <c r="J127" s="17">
        <f t="shared" si="6"/>
        <v>2230.6800000000003</v>
      </c>
      <c r="K127" s="32">
        <f t="shared" si="7"/>
        <v>2585.75</v>
      </c>
    </row>
    <row r="128" spans="1:11" s="15" customFormat="1" ht="14.25" customHeight="1">
      <c r="A128" s="29">
        <f>'до 150 кВт'!A128</f>
        <v>43348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142</v>
      </c>
      <c r="H128" s="17">
        <f t="shared" si="4"/>
        <v>1487.66</v>
      </c>
      <c r="I128" s="17">
        <f t="shared" si="5"/>
        <v>1717.8600000000001</v>
      </c>
      <c r="J128" s="17">
        <f t="shared" si="6"/>
        <v>1968.17</v>
      </c>
      <c r="K128" s="32">
        <f t="shared" si="7"/>
        <v>2323.2400000000002</v>
      </c>
    </row>
    <row r="129" spans="1:11" s="15" customFormat="1" ht="14.25" customHeight="1">
      <c r="A129" s="29">
        <f>'до 150 кВт'!A129</f>
        <v>43349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142</v>
      </c>
      <c r="H129" s="17">
        <f t="shared" si="4"/>
        <v>1189.73</v>
      </c>
      <c r="I129" s="17">
        <f t="shared" si="5"/>
        <v>1419.93</v>
      </c>
      <c r="J129" s="17">
        <f t="shared" si="6"/>
        <v>1670.2400000000002</v>
      </c>
      <c r="K129" s="32">
        <f t="shared" si="7"/>
        <v>2025.31</v>
      </c>
    </row>
    <row r="130" spans="1:11" s="15" customFormat="1" ht="14.25" customHeight="1">
      <c r="A130" s="29">
        <f>'до 150 кВт'!A130</f>
        <v>43349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142</v>
      </c>
      <c r="H130" s="17">
        <f t="shared" si="4"/>
        <v>1042.3100000000002</v>
      </c>
      <c r="I130" s="17">
        <f t="shared" si="5"/>
        <v>1272.5100000000002</v>
      </c>
      <c r="J130" s="17">
        <f t="shared" si="6"/>
        <v>1522.8200000000002</v>
      </c>
      <c r="K130" s="32">
        <f t="shared" si="7"/>
        <v>1877.89</v>
      </c>
    </row>
    <row r="131" spans="1:11" s="15" customFormat="1" ht="14.25" customHeight="1">
      <c r="A131" s="29">
        <f>'до 150 кВт'!A131</f>
        <v>43349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142</v>
      </c>
      <c r="H131" s="17">
        <f t="shared" si="4"/>
        <v>961.79</v>
      </c>
      <c r="I131" s="17">
        <f t="shared" si="5"/>
        <v>1191.99</v>
      </c>
      <c r="J131" s="17">
        <f t="shared" si="6"/>
        <v>1442.3000000000002</v>
      </c>
      <c r="K131" s="32">
        <f t="shared" si="7"/>
        <v>1797.37</v>
      </c>
    </row>
    <row r="132" spans="1:11" s="15" customFormat="1" ht="14.25" customHeight="1">
      <c r="A132" s="29">
        <f>'до 150 кВт'!A132</f>
        <v>43349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142</v>
      </c>
      <c r="H132" s="17">
        <f t="shared" si="4"/>
        <v>951.52</v>
      </c>
      <c r="I132" s="17">
        <f t="shared" si="5"/>
        <v>1181.72</v>
      </c>
      <c r="J132" s="17">
        <f t="shared" si="6"/>
        <v>1432.0300000000002</v>
      </c>
      <c r="K132" s="32">
        <f t="shared" si="7"/>
        <v>1787.1</v>
      </c>
    </row>
    <row r="133" spans="1:11" s="15" customFormat="1" ht="14.25" customHeight="1">
      <c r="A133" s="29">
        <f>'до 150 кВт'!A133</f>
        <v>43349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142</v>
      </c>
      <c r="H133" s="17">
        <f t="shared" si="4"/>
        <v>934.87</v>
      </c>
      <c r="I133" s="17">
        <f t="shared" si="5"/>
        <v>1165.0700000000002</v>
      </c>
      <c r="J133" s="17">
        <f t="shared" si="6"/>
        <v>1415.38</v>
      </c>
      <c r="K133" s="32">
        <f t="shared" si="7"/>
        <v>1770.45</v>
      </c>
    </row>
    <row r="134" spans="1:11" s="15" customFormat="1" ht="14.25" customHeight="1">
      <c r="A134" s="29">
        <f>'до 150 кВт'!A134</f>
        <v>43349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142</v>
      </c>
      <c r="H134" s="17">
        <f t="shared" si="4"/>
        <v>953.74</v>
      </c>
      <c r="I134" s="17">
        <f t="shared" si="5"/>
        <v>1183.94</v>
      </c>
      <c r="J134" s="17">
        <f t="shared" si="6"/>
        <v>1434.25</v>
      </c>
      <c r="K134" s="32">
        <f t="shared" si="7"/>
        <v>1789.3200000000002</v>
      </c>
    </row>
    <row r="135" spans="1:11" s="15" customFormat="1" ht="14.25" customHeight="1">
      <c r="A135" s="29">
        <f>'до 150 кВт'!A135</f>
        <v>43349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142</v>
      </c>
      <c r="H135" s="17">
        <f t="shared" si="4"/>
        <v>1123.8</v>
      </c>
      <c r="I135" s="17">
        <f t="shared" si="5"/>
        <v>1354</v>
      </c>
      <c r="J135" s="17">
        <f t="shared" si="6"/>
        <v>1604.31</v>
      </c>
      <c r="K135" s="32">
        <f t="shared" si="7"/>
        <v>1959.38</v>
      </c>
    </row>
    <row r="136" spans="1:11" s="15" customFormat="1" ht="14.25" customHeight="1">
      <c r="A136" s="29">
        <f>'до 150 кВт'!A136</f>
        <v>43349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142</v>
      </c>
      <c r="H136" s="17">
        <f t="shared" si="4"/>
        <v>1375.71</v>
      </c>
      <c r="I136" s="17">
        <f t="shared" si="5"/>
        <v>1605.91</v>
      </c>
      <c r="J136" s="17">
        <f t="shared" si="6"/>
        <v>1856.2200000000003</v>
      </c>
      <c r="K136" s="32">
        <f t="shared" si="7"/>
        <v>2211.29</v>
      </c>
    </row>
    <row r="137" spans="1:11" s="15" customFormat="1" ht="14.25" customHeight="1">
      <c r="A137" s="29">
        <f>'до 150 кВт'!A137</f>
        <v>43349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142</v>
      </c>
      <c r="H137" s="17">
        <f t="shared" si="4"/>
        <v>1730.01</v>
      </c>
      <c r="I137" s="17">
        <f t="shared" si="5"/>
        <v>1960.21</v>
      </c>
      <c r="J137" s="17">
        <f t="shared" si="6"/>
        <v>2210.52</v>
      </c>
      <c r="K137" s="32">
        <f t="shared" si="7"/>
        <v>2565.59</v>
      </c>
    </row>
    <row r="138" spans="1:11" s="15" customFormat="1" ht="14.25" customHeight="1">
      <c r="A138" s="29">
        <f>'до 150 кВт'!A138</f>
        <v>43349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142</v>
      </c>
      <c r="H138" s="17">
        <f aca="true" t="shared" si="8" ref="H138:H201">SUM($F138,$G138,$N$5,$N$7)</f>
        <v>1811.74</v>
      </c>
      <c r="I138" s="17">
        <f aca="true" t="shared" si="9" ref="I138:I201">SUM($F138,$G138,$O$5,$O$7)</f>
        <v>2041.94</v>
      </c>
      <c r="J138" s="17">
        <f aca="true" t="shared" si="10" ref="J138:J201">SUM($F138,$G138,$P$5,$P$7)</f>
        <v>2292.25</v>
      </c>
      <c r="K138" s="32">
        <f aca="true" t="shared" si="11" ref="K138:K201">SUM($F138,$G138,$Q$5,$Q$7)</f>
        <v>2647.32</v>
      </c>
    </row>
    <row r="139" spans="1:11" s="15" customFormat="1" ht="14.25" customHeight="1">
      <c r="A139" s="29">
        <f>'до 150 кВт'!A139</f>
        <v>43349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142</v>
      </c>
      <c r="H139" s="17">
        <f t="shared" si="8"/>
        <v>1818.66</v>
      </c>
      <c r="I139" s="17">
        <f t="shared" si="9"/>
        <v>2048.86</v>
      </c>
      <c r="J139" s="17">
        <f t="shared" si="10"/>
        <v>2299.17</v>
      </c>
      <c r="K139" s="32">
        <f t="shared" si="11"/>
        <v>2654.2400000000002</v>
      </c>
    </row>
    <row r="140" spans="1:11" s="15" customFormat="1" ht="14.25" customHeight="1">
      <c r="A140" s="29">
        <f>'до 150 кВт'!A140</f>
        <v>43349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142</v>
      </c>
      <c r="H140" s="17">
        <f t="shared" si="8"/>
        <v>1991.52</v>
      </c>
      <c r="I140" s="17">
        <f t="shared" si="9"/>
        <v>2221.7200000000003</v>
      </c>
      <c r="J140" s="17">
        <f t="shared" si="10"/>
        <v>2472.03</v>
      </c>
      <c r="K140" s="32">
        <f t="shared" si="11"/>
        <v>2827.1</v>
      </c>
    </row>
    <row r="141" spans="1:11" s="15" customFormat="1" ht="14.25" customHeight="1">
      <c r="A141" s="29">
        <f>'до 150 кВт'!A141</f>
        <v>43349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142</v>
      </c>
      <c r="H141" s="17">
        <f t="shared" si="8"/>
        <v>1961.79</v>
      </c>
      <c r="I141" s="17">
        <f t="shared" si="9"/>
        <v>2191.9900000000002</v>
      </c>
      <c r="J141" s="17">
        <f t="shared" si="10"/>
        <v>2442.3</v>
      </c>
      <c r="K141" s="32">
        <f t="shared" si="11"/>
        <v>2797.37</v>
      </c>
    </row>
    <row r="142" spans="1:11" s="15" customFormat="1" ht="14.25" customHeight="1">
      <c r="A142" s="29">
        <f>'до 150 кВт'!A142</f>
        <v>43349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142</v>
      </c>
      <c r="H142" s="17">
        <f t="shared" si="8"/>
        <v>1948.28</v>
      </c>
      <c r="I142" s="17">
        <f t="shared" si="9"/>
        <v>2178.48</v>
      </c>
      <c r="J142" s="17">
        <f t="shared" si="10"/>
        <v>2428.79</v>
      </c>
      <c r="K142" s="32">
        <f t="shared" si="11"/>
        <v>2783.86</v>
      </c>
    </row>
    <row r="143" spans="1:11" s="15" customFormat="1" ht="14.25" customHeight="1">
      <c r="A143" s="29">
        <f>'до 150 кВт'!A143</f>
        <v>43349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142</v>
      </c>
      <c r="H143" s="17">
        <f t="shared" si="8"/>
        <v>1943.79</v>
      </c>
      <c r="I143" s="17">
        <f t="shared" si="9"/>
        <v>2173.9900000000002</v>
      </c>
      <c r="J143" s="17">
        <f t="shared" si="10"/>
        <v>2424.3</v>
      </c>
      <c r="K143" s="32">
        <f t="shared" si="11"/>
        <v>2779.37</v>
      </c>
    </row>
    <row r="144" spans="1:11" s="15" customFormat="1" ht="14.25" customHeight="1">
      <c r="A144" s="29">
        <f>'до 150 кВт'!A144</f>
        <v>43349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142</v>
      </c>
      <c r="H144" s="17">
        <f t="shared" si="8"/>
        <v>1924.1</v>
      </c>
      <c r="I144" s="17">
        <f t="shared" si="9"/>
        <v>2154.3</v>
      </c>
      <c r="J144" s="17">
        <f t="shared" si="10"/>
        <v>2404.61</v>
      </c>
      <c r="K144" s="32">
        <f t="shared" si="11"/>
        <v>2759.68</v>
      </c>
    </row>
    <row r="145" spans="1:11" s="15" customFormat="1" ht="14.25" customHeight="1">
      <c r="A145" s="29">
        <f>'до 150 кВт'!A145</f>
        <v>43349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142</v>
      </c>
      <c r="H145" s="17">
        <f t="shared" si="8"/>
        <v>1917.19</v>
      </c>
      <c r="I145" s="17">
        <f t="shared" si="9"/>
        <v>2147.3900000000003</v>
      </c>
      <c r="J145" s="17">
        <f t="shared" si="10"/>
        <v>2397.7000000000003</v>
      </c>
      <c r="K145" s="32">
        <f t="shared" si="11"/>
        <v>2752.77</v>
      </c>
    </row>
    <row r="146" spans="1:11" s="15" customFormat="1" ht="14.25" customHeight="1">
      <c r="A146" s="29">
        <f>'до 150 кВт'!A146</f>
        <v>43349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142</v>
      </c>
      <c r="H146" s="17">
        <f t="shared" si="8"/>
        <v>1800.47</v>
      </c>
      <c r="I146" s="17">
        <f t="shared" si="9"/>
        <v>2030.67</v>
      </c>
      <c r="J146" s="17">
        <f t="shared" si="10"/>
        <v>2280.98</v>
      </c>
      <c r="K146" s="32">
        <f t="shared" si="11"/>
        <v>2636.05</v>
      </c>
    </row>
    <row r="147" spans="1:11" s="15" customFormat="1" ht="14.25" customHeight="1">
      <c r="A147" s="29">
        <f>'до 150 кВт'!A147</f>
        <v>43349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142</v>
      </c>
      <c r="H147" s="17">
        <f t="shared" si="8"/>
        <v>1880.39</v>
      </c>
      <c r="I147" s="17">
        <f t="shared" si="9"/>
        <v>2110.59</v>
      </c>
      <c r="J147" s="17">
        <f t="shared" si="10"/>
        <v>2360.9</v>
      </c>
      <c r="K147" s="32">
        <f t="shared" si="11"/>
        <v>2715.9700000000003</v>
      </c>
    </row>
    <row r="148" spans="1:11" s="15" customFormat="1" ht="14.25" customHeight="1">
      <c r="A148" s="29">
        <f>'до 150 кВт'!A148</f>
        <v>43349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142</v>
      </c>
      <c r="H148" s="17">
        <f t="shared" si="8"/>
        <v>1771.33</v>
      </c>
      <c r="I148" s="17">
        <f t="shared" si="9"/>
        <v>2001.53</v>
      </c>
      <c r="J148" s="17">
        <f t="shared" si="10"/>
        <v>2251.84</v>
      </c>
      <c r="K148" s="32">
        <f t="shared" si="11"/>
        <v>2606.91</v>
      </c>
    </row>
    <row r="149" spans="1:11" s="15" customFormat="1" ht="14.25" customHeight="1">
      <c r="A149" s="29">
        <f>'до 150 кВт'!A149</f>
        <v>43349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142</v>
      </c>
      <c r="H149" s="17">
        <f t="shared" si="8"/>
        <v>1756.96</v>
      </c>
      <c r="I149" s="17">
        <f t="shared" si="9"/>
        <v>1987.16</v>
      </c>
      <c r="J149" s="17">
        <f t="shared" si="10"/>
        <v>2237.4700000000003</v>
      </c>
      <c r="K149" s="32">
        <f t="shared" si="11"/>
        <v>2592.54</v>
      </c>
    </row>
    <row r="150" spans="1:11" s="15" customFormat="1" ht="14.25" customHeight="1">
      <c r="A150" s="29">
        <f>'до 150 кВт'!A150</f>
        <v>43349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142</v>
      </c>
      <c r="H150" s="17">
        <f t="shared" si="8"/>
        <v>1937.6</v>
      </c>
      <c r="I150" s="17">
        <f t="shared" si="9"/>
        <v>2167.8</v>
      </c>
      <c r="J150" s="17">
        <f t="shared" si="10"/>
        <v>2418.11</v>
      </c>
      <c r="K150" s="32">
        <f t="shared" si="11"/>
        <v>2773.18</v>
      </c>
    </row>
    <row r="151" spans="1:11" s="15" customFormat="1" ht="14.25" customHeight="1">
      <c r="A151" s="29">
        <f>'до 150 кВт'!A151</f>
        <v>43349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142</v>
      </c>
      <c r="H151" s="17">
        <f t="shared" si="8"/>
        <v>1780.32</v>
      </c>
      <c r="I151" s="17">
        <f t="shared" si="9"/>
        <v>2010.52</v>
      </c>
      <c r="J151" s="17">
        <f t="shared" si="10"/>
        <v>2260.83</v>
      </c>
      <c r="K151" s="32">
        <f t="shared" si="11"/>
        <v>2615.9</v>
      </c>
    </row>
    <row r="152" spans="1:11" s="15" customFormat="1" ht="14.25" customHeight="1">
      <c r="A152" s="29">
        <f>'до 150 кВт'!A152</f>
        <v>43349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142</v>
      </c>
      <c r="H152" s="17">
        <f t="shared" si="8"/>
        <v>1634.14</v>
      </c>
      <c r="I152" s="17">
        <f t="shared" si="9"/>
        <v>1864.3400000000001</v>
      </c>
      <c r="J152" s="17">
        <f t="shared" si="10"/>
        <v>2114.65</v>
      </c>
      <c r="K152" s="32">
        <f t="shared" si="11"/>
        <v>2469.7200000000003</v>
      </c>
    </row>
    <row r="153" spans="1:11" s="15" customFormat="1" ht="14.25" customHeight="1">
      <c r="A153" s="29">
        <f>'до 150 кВт'!A153</f>
        <v>43350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142</v>
      </c>
      <c r="H153" s="17">
        <f t="shared" si="8"/>
        <v>1338.91</v>
      </c>
      <c r="I153" s="17">
        <f t="shared" si="9"/>
        <v>1569.1100000000001</v>
      </c>
      <c r="J153" s="17">
        <f t="shared" si="10"/>
        <v>1819.42</v>
      </c>
      <c r="K153" s="32">
        <f t="shared" si="11"/>
        <v>2174.4900000000002</v>
      </c>
    </row>
    <row r="154" spans="1:11" s="15" customFormat="1" ht="14.25" customHeight="1">
      <c r="A154" s="29">
        <f>'до 150 кВт'!A154</f>
        <v>43350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142</v>
      </c>
      <c r="H154" s="17">
        <f t="shared" si="8"/>
        <v>1193.25</v>
      </c>
      <c r="I154" s="17">
        <f t="shared" si="9"/>
        <v>1423.45</v>
      </c>
      <c r="J154" s="17">
        <f t="shared" si="10"/>
        <v>1673.7600000000002</v>
      </c>
      <c r="K154" s="32">
        <f t="shared" si="11"/>
        <v>2028.83</v>
      </c>
    </row>
    <row r="155" spans="1:11" s="15" customFormat="1" ht="14.25" customHeight="1">
      <c r="A155" s="29">
        <f>'до 150 кВт'!A155</f>
        <v>43350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142</v>
      </c>
      <c r="H155" s="17">
        <f t="shared" si="8"/>
        <v>1180.41</v>
      </c>
      <c r="I155" s="17">
        <f t="shared" si="9"/>
        <v>1410.6100000000001</v>
      </c>
      <c r="J155" s="17">
        <f t="shared" si="10"/>
        <v>1660.92</v>
      </c>
      <c r="K155" s="32">
        <f t="shared" si="11"/>
        <v>2015.9900000000002</v>
      </c>
    </row>
    <row r="156" spans="1:11" s="15" customFormat="1" ht="14.25" customHeight="1">
      <c r="A156" s="29">
        <f>'до 150 кВт'!A156</f>
        <v>43350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142</v>
      </c>
      <c r="H156" s="17">
        <f t="shared" si="8"/>
        <v>1159.34</v>
      </c>
      <c r="I156" s="17">
        <f t="shared" si="9"/>
        <v>1389.54</v>
      </c>
      <c r="J156" s="17">
        <f t="shared" si="10"/>
        <v>1639.85</v>
      </c>
      <c r="K156" s="32">
        <f t="shared" si="11"/>
        <v>1994.92</v>
      </c>
    </row>
    <row r="157" spans="1:11" s="15" customFormat="1" ht="14.25" customHeight="1">
      <c r="A157" s="29">
        <f>'до 150 кВт'!A157</f>
        <v>43350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142</v>
      </c>
      <c r="H157" s="17">
        <f t="shared" si="8"/>
        <v>1126.4199999999998</v>
      </c>
      <c r="I157" s="17">
        <f t="shared" si="9"/>
        <v>1356.62</v>
      </c>
      <c r="J157" s="17">
        <f t="shared" si="10"/>
        <v>1606.9299999999998</v>
      </c>
      <c r="K157" s="32">
        <f t="shared" si="11"/>
        <v>1962</v>
      </c>
    </row>
    <row r="158" spans="1:11" s="15" customFormat="1" ht="14.25" customHeight="1">
      <c r="A158" s="29">
        <f>'до 150 кВт'!A158</f>
        <v>43350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142</v>
      </c>
      <c r="H158" s="17">
        <f t="shared" si="8"/>
        <v>1127.3300000000002</v>
      </c>
      <c r="I158" s="17">
        <f t="shared" si="9"/>
        <v>1357.5300000000002</v>
      </c>
      <c r="J158" s="17">
        <f t="shared" si="10"/>
        <v>1607.8400000000001</v>
      </c>
      <c r="K158" s="32">
        <f t="shared" si="11"/>
        <v>1962.9100000000003</v>
      </c>
    </row>
    <row r="159" spans="1:11" s="15" customFormat="1" ht="14.25" customHeight="1">
      <c r="A159" s="29">
        <f>'до 150 кВт'!A159</f>
        <v>43350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142</v>
      </c>
      <c r="H159" s="17">
        <f t="shared" si="8"/>
        <v>1126.2</v>
      </c>
      <c r="I159" s="17">
        <f t="shared" si="9"/>
        <v>1356.4</v>
      </c>
      <c r="J159" s="17">
        <f t="shared" si="10"/>
        <v>1606.71</v>
      </c>
      <c r="K159" s="32">
        <f t="shared" si="11"/>
        <v>1961.7800000000002</v>
      </c>
    </row>
    <row r="160" spans="1:11" s="15" customFormat="1" ht="14.25" customHeight="1">
      <c r="A160" s="29">
        <f>'до 150 кВт'!A160</f>
        <v>43350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142</v>
      </c>
      <c r="H160" s="17">
        <f t="shared" si="8"/>
        <v>1184.46</v>
      </c>
      <c r="I160" s="17">
        <f t="shared" si="9"/>
        <v>1414.66</v>
      </c>
      <c r="J160" s="17">
        <f t="shared" si="10"/>
        <v>1664.9700000000003</v>
      </c>
      <c r="K160" s="32">
        <f t="shared" si="11"/>
        <v>2020.04</v>
      </c>
    </row>
    <row r="161" spans="1:11" s="15" customFormat="1" ht="14.25" customHeight="1">
      <c r="A161" s="29">
        <f>'до 150 кВт'!A161</f>
        <v>43350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142</v>
      </c>
      <c r="H161" s="17">
        <f t="shared" si="8"/>
        <v>1528.01</v>
      </c>
      <c r="I161" s="17">
        <f t="shared" si="9"/>
        <v>1758.21</v>
      </c>
      <c r="J161" s="17">
        <f t="shared" si="10"/>
        <v>2008.52</v>
      </c>
      <c r="K161" s="32">
        <f t="shared" si="11"/>
        <v>2363.59</v>
      </c>
    </row>
    <row r="162" spans="1:11" s="15" customFormat="1" ht="14.25" customHeight="1">
      <c r="A162" s="29">
        <f>'до 150 кВт'!A162</f>
        <v>43350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142</v>
      </c>
      <c r="H162" s="17">
        <f t="shared" si="8"/>
        <v>1816.07</v>
      </c>
      <c r="I162" s="17">
        <f t="shared" si="9"/>
        <v>2046.27</v>
      </c>
      <c r="J162" s="17">
        <f t="shared" si="10"/>
        <v>2296.58</v>
      </c>
      <c r="K162" s="32">
        <f t="shared" si="11"/>
        <v>2651.65</v>
      </c>
    </row>
    <row r="163" spans="1:11" s="15" customFormat="1" ht="14.25" customHeight="1">
      <c r="A163" s="29">
        <f>'до 150 кВт'!A163</f>
        <v>43350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142</v>
      </c>
      <c r="H163" s="17">
        <f t="shared" si="8"/>
        <v>1984.04</v>
      </c>
      <c r="I163" s="17">
        <f t="shared" si="9"/>
        <v>2214.2400000000002</v>
      </c>
      <c r="J163" s="17">
        <f t="shared" si="10"/>
        <v>2464.55</v>
      </c>
      <c r="K163" s="32">
        <f t="shared" si="11"/>
        <v>2819.62</v>
      </c>
    </row>
    <row r="164" spans="1:11" s="15" customFormat="1" ht="14.25" customHeight="1">
      <c r="A164" s="29">
        <f>'до 150 кВт'!A164</f>
        <v>43350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142</v>
      </c>
      <c r="H164" s="17">
        <f t="shared" si="8"/>
        <v>2021.57</v>
      </c>
      <c r="I164" s="17">
        <f t="shared" si="9"/>
        <v>2251.77</v>
      </c>
      <c r="J164" s="17">
        <f t="shared" si="10"/>
        <v>2502.08</v>
      </c>
      <c r="K164" s="32">
        <f t="shared" si="11"/>
        <v>2857.15</v>
      </c>
    </row>
    <row r="165" spans="1:11" s="15" customFormat="1" ht="14.25" customHeight="1">
      <c r="A165" s="29">
        <f>'до 150 кВт'!A165</f>
        <v>43350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142</v>
      </c>
      <c r="H165" s="17">
        <f t="shared" si="8"/>
        <v>2032.18</v>
      </c>
      <c r="I165" s="17">
        <f t="shared" si="9"/>
        <v>2262.38</v>
      </c>
      <c r="J165" s="17">
        <f t="shared" si="10"/>
        <v>2512.69</v>
      </c>
      <c r="K165" s="32">
        <f t="shared" si="11"/>
        <v>2867.76</v>
      </c>
    </row>
    <row r="166" spans="1:11" s="15" customFormat="1" ht="14.25" customHeight="1">
      <c r="A166" s="29">
        <f>'до 150 кВт'!A166</f>
        <v>43350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142</v>
      </c>
      <c r="H166" s="17">
        <f t="shared" si="8"/>
        <v>2063.53</v>
      </c>
      <c r="I166" s="17">
        <f t="shared" si="9"/>
        <v>2293.73</v>
      </c>
      <c r="J166" s="17">
        <f t="shared" si="10"/>
        <v>2544.04</v>
      </c>
      <c r="K166" s="32">
        <f t="shared" si="11"/>
        <v>2899.11</v>
      </c>
    </row>
    <row r="167" spans="1:11" s="15" customFormat="1" ht="14.25" customHeight="1">
      <c r="A167" s="29">
        <f>'до 150 кВт'!A167</f>
        <v>43350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142</v>
      </c>
      <c r="H167" s="17">
        <f t="shared" si="8"/>
        <v>2057.65</v>
      </c>
      <c r="I167" s="17">
        <f t="shared" si="9"/>
        <v>2287.8500000000004</v>
      </c>
      <c r="J167" s="17">
        <f t="shared" si="10"/>
        <v>2538.1600000000003</v>
      </c>
      <c r="K167" s="32">
        <f t="shared" si="11"/>
        <v>2893.23</v>
      </c>
    </row>
    <row r="168" spans="1:11" s="15" customFormat="1" ht="14.25" customHeight="1">
      <c r="A168" s="29">
        <f>'до 150 кВт'!A168</f>
        <v>43350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142</v>
      </c>
      <c r="H168" s="17">
        <f t="shared" si="8"/>
        <v>2050.9300000000003</v>
      </c>
      <c r="I168" s="17">
        <f t="shared" si="9"/>
        <v>2281.13</v>
      </c>
      <c r="J168" s="17">
        <f t="shared" si="10"/>
        <v>2531.44</v>
      </c>
      <c r="K168" s="32">
        <f t="shared" si="11"/>
        <v>2886.51</v>
      </c>
    </row>
    <row r="169" spans="1:11" s="15" customFormat="1" ht="14.25" customHeight="1">
      <c r="A169" s="29">
        <f>'до 150 кВт'!A169</f>
        <v>43350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142</v>
      </c>
      <c r="H169" s="17">
        <f t="shared" si="8"/>
        <v>2011.1200000000001</v>
      </c>
      <c r="I169" s="17">
        <f t="shared" si="9"/>
        <v>2241.32</v>
      </c>
      <c r="J169" s="17">
        <f t="shared" si="10"/>
        <v>2491.63</v>
      </c>
      <c r="K169" s="32">
        <f t="shared" si="11"/>
        <v>2846.7000000000003</v>
      </c>
    </row>
    <row r="170" spans="1:11" s="15" customFormat="1" ht="14.25" customHeight="1">
      <c r="A170" s="29">
        <f>'до 150 кВт'!A170</f>
        <v>43350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142</v>
      </c>
      <c r="H170" s="17">
        <f t="shared" si="8"/>
        <v>2004.34</v>
      </c>
      <c r="I170" s="17">
        <f t="shared" si="9"/>
        <v>2234.54</v>
      </c>
      <c r="J170" s="17">
        <f t="shared" si="10"/>
        <v>2484.85</v>
      </c>
      <c r="K170" s="32">
        <f t="shared" si="11"/>
        <v>2839.92</v>
      </c>
    </row>
    <row r="171" spans="1:11" s="15" customFormat="1" ht="14.25" customHeight="1">
      <c r="A171" s="29">
        <f>'до 150 кВт'!A171</f>
        <v>43350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142</v>
      </c>
      <c r="H171" s="17">
        <f t="shared" si="8"/>
        <v>1980.77</v>
      </c>
      <c r="I171" s="17">
        <f t="shared" si="9"/>
        <v>2210.9700000000003</v>
      </c>
      <c r="J171" s="17">
        <f t="shared" si="10"/>
        <v>2461.28</v>
      </c>
      <c r="K171" s="32">
        <f t="shared" si="11"/>
        <v>2816.35</v>
      </c>
    </row>
    <row r="172" spans="1:11" s="15" customFormat="1" ht="14.25" customHeight="1">
      <c r="A172" s="29">
        <f>'до 150 кВт'!A172</f>
        <v>43350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142</v>
      </c>
      <c r="H172" s="17">
        <f t="shared" si="8"/>
        <v>1940.44</v>
      </c>
      <c r="I172" s="17">
        <f t="shared" si="9"/>
        <v>2170.6400000000003</v>
      </c>
      <c r="J172" s="17">
        <f t="shared" si="10"/>
        <v>2420.9500000000003</v>
      </c>
      <c r="K172" s="32">
        <f t="shared" si="11"/>
        <v>2776.02</v>
      </c>
    </row>
    <row r="173" spans="1:11" s="15" customFormat="1" ht="14.25" customHeight="1">
      <c r="A173" s="29">
        <f>'до 150 кВт'!A173</f>
        <v>43350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142</v>
      </c>
      <c r="H173" s="17">
        <f t="shared" si="8"/>
        <v>1968.02</v>
      </c>
      <c r="I173" s="17">
        <f t="shared" si="9"/>
        <v>2198.2200000000003</v>
      </c>
      <c r="J173" s="17">
        <f t="shared" si="10"/>
        <v>2448.53</v>
      </c>
      <c r="K173" s="32">
        <f t="shared" si="11"/>
        <v>2803.6</v>
      </c>
    </row>
    <row r="174" spans="1:11" s="15" customFormat="1" ht="14.25" customHeight="1">
      <c r="A174" s="29">
        <f>'до 150 кВт'!A174</f>
        <v>43350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142</v>
      </c>
      <c r="H174" s="17">
        <f t="shared" si="8"/>
        <v>2210.7200000000003</v>
      </c>
      <c r="I174" s="17">
        <f t="shared" si="9"/>
        <v>2440.92</v>
      </c>
      <c r="J174" s="17">
        <f t="shared" si="10"/>
        <v>2691.23</v>
      </c>
      <c r="K174" s="32">
        <f t="shared" si="11"/>
        <v>3046.3</v>
      </c>
    </row>
    <row r="175" spans="1:11" s="15" customFormat="1" ht="14.25" customHeight="1">
      <c r="A175" s="29">
        <f>'до 150 кВт'!A175</f>
        <v>43350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142</v>
      </c>
      <c r="H175" s="17">
        <f t="shared" si="8"/>
        <v>2022.06</v>
      </c>
      <c r="I175" s="17">
        <f t="shared" si="9"/>
        <v>2252.26</v>
      </c>
      <c r="J175" s="17">
        <f t="shared" si="10"/>
        <v>2502.57</v>
      </c>
      <c r="K175" s="32">
        <f t="shared" si="11"/>
        <v>2857.64</v>
      </c>
    </row>
    <row r="176" spans="1:11" s="15" customFormat="1" ht="14.25" customHeight="1">
      <c r="A176" s="29">
        <f>'до 150 кВт'!A176</f>
        <v>43350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142</v>
      </c>
      <c r="H176" s="17">
        <f t="shared" si="8"/>
        <v>1632.32</v>
      </c>
      <c r="I176" s="17">
        <f t="shared" si="9"/>
        <v>1862.52</v>
      </c>
      <c r="J176" s="17">
        <f t="shared" si="10"/>
        <v>2112.83</v>
      </c>
      <c r="K176" s="32">
        <f t="shared" si="11"/>
        <v>2467.9</v>
      </c>
    </row>
    <row r="177" spans="1:11" s="15" customFormat="1" ht="14.25" customHeight="1">
      <c r="A177" s="29">
        <f>'до 150 кВт'!A177</f>
        <v>43351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142</v>
      </c>
      <c r="H177" s="17">
        <f t="shared" si="8"/>
        <v>1636.24</v>
      </c>
      <c r="I177" s="17">
        <f t="shared" si="9"/>
        <v>1866.44</v>
      </c>
      <c r="J177" s="17">
        <f t="shared" si="10"/>
        <v>2116.75</v>
      </c>
      <c r="K177" s="32">
        <f t="shared" si="11"/>
        <v>2471.82</v>
      </c>
    </row>
    <row r="178" spans="1:11" s="15" customFormat="1" ht="14.25" customHeight="1">
      <c r="A178" s="29">
        <f>'до 150 кВт'!A178</f>
        <v>43351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142</v>
      </c>
      <c r="H178" s="17">
        <f t="shared" si="8"/>
        <v>1201.74</v>
      </c>
      <c r="I178" s="17">
        <f t="shared" si="9"/>
        <v>1431.94</v>
      </c>
      <c r="J178" s="17">
        <f t="shared" si="10"/>
        <v>1682.25</v>
      </c>
      <c r="K178" s="32">
        <f t="shared" si="11"/>
        <v>2037.3200000000002</v>
      </c>
    </row>
    <row r="179" spans="1:11" s="15" customFormat="1" ht="14.25" customHeight="1">
      <c r="A179" s="29">
        <f>'до 150 кВт'!A179</f>
        <v>43351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142</v>
      </c>
      <c r="H179" s="17">
        <f t="shared" si="8"/>
        <v>1168.73</v>
      </c>
      <c r="I179" s="17">
        <f t="shared" si="9"/>
        <v>1398.93</v>
      </c>
      <c r="J179" s="17">
        <f t="shared" si="10"/>
        <v>1649.2400000000002</v>
      </c>
      <c r="K179" s="32">
        <f t="shared" si="11"/>
        <v>2004.31</v>
      </c>
    </row>
    <row r="180" spans="1:11" s="15" customFormat="1" ht="14.25" customHeight="1">
      <c r="A180" s="29">
        <f>'до 150 кВт'!A180</f>
        <v>43351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142</v>
      </c>
      <c r="H180" s="17">
        <f t="shared" si="8"/>
        <v>1138.3</v>
      </c>
      <c r="I180" s="17">
        <f t="shared" si="9"/>
        <v>1368.5</v>
      </c>
      <c r="J180" s="17">
        <f t="shared" si="10"/>
        <v>1618.81</v>
      </c>
      <c r="K180" s="32">
        <f t="shared" si="11"/>
        <v>1973.88</v>
      </c>
    </row>
    <row r="181" spans="1:11" s="15" customFormat="1" ht="14.25" customHeight="1">
      <c r="A181" s="29">
        <f>'до 150 кВт'!A181</f>
        <v>43351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142</v>
      </c>
      <c r="H181" s="17">
        <f t="shared" si="8"/>
        <v>1128.57</v>
      </c>
      <c r="I181" s="17">
        <f t="shared" si="9"/>
        <v>1358.77</v>
      </c>
      <c r="J181" s="17">
        <f t="shared" si="10"/>
        <v>1609.08</v>
      </c>
      <c r="K181" s="32">
        <f t="shared" si="11"/>
        <v>1964.15</v>
      </c>
    </row>
    <row r="182" spans="1:11" s="15" customFormat="1" ht="14.25" customHeight="1">
      <c r="A182" s="29">
        <f>'до 150 кВт'!A182</f>
        <v>43351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142</v>
      </c>
      <c r="H182" s="17">
        <f t="shared" si="8"/>
        <v>1123.18</v>
      </c>
      <c r="I182" s="17">
        <f t="shared" si="9"/>
        <v>1353.38</v>
      </c>
      <c r="J182" s="17">
        <f t="shared" si="10"/>
        <v>1603.69</v>
      </c>
      <c r="K182" s="32">
        <f t="shared" si="11"/>
        <v>1958.7600000000002</v>
      </c>
    </row>
    <row r="183" spans="1:11" s="15" customFormat="1" ht="14.25" customHeight="1">
      <c r="A183" s="29">
        <f>'до 150 кВт'!A183</f>
        <v>43351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142</v>
      </c>
      <c r="H183" s="17">
        <f t="shared" si="8"/>
        <v>1108.5</v>
      </c>
      <c r="I183" s="17">
        <f t="shared" si="9"/>
        <v>1338.7</v>
      </c>
      <c r="J183" s="17">
        <f t="shared" si="10"/>
        <v>1589.0100000000002</v>
      </c>
      <c r="K183" s="32">
        <f t="shared" si="11"/>
        <v>1944.08</v>
      </c>
    </row>
    <row r="184" spans="1:11" s="15" customFormat="1" ht="14.25" customHeight="1">
      <c r="A184" s="29">
        <f>'до 150 кВт'!A184</f>
        <v>43351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142</v>
      </c>
      <c r="H184" s="17">
        <f t="shared" si="8"/>
        <v>1149.23</v>
      </c>
      <c r="I184" s="17">
        <f t="shared" si="9"/>
        <v>1379.43</v>
      </c>
      <c r="J184" s="17">
        <f t="shared" si="10"/>
        <v>1629.7400000000002</v>
      </c>
      <c r="K184" s="32">
        <f t="shared" si="11"/>
        <v>1984.81</v>
      </c>
    </row>
    <row r="185" spans="1:11" s="15" customFormat="1" ht="14.25" customHeight="1">
      <c r="A185" s="29">
        <f>'до 150 кВт'!A185</f>
        <v>43351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142</v>
      </c>
      <c r="H185" s="17">
        <f t="shared" si="8"/>
        <v>1507.81</v>
      </c>
      <c r="I185" s="17">
        <f t="shared" si="9"/>
        <v>1738.01</v>
      </c>
      <c r="J185" s="17">
        <f t="shared" si="10"/>
        <v>1988.3200000000002</v>
      </c>
      <c r="K185" s="32">
        <f t="shared" si="11"/>
        <v>2343.39</v>
      </c>
    </row>
    <row r="186" spans="1:11" s="15" customFormat="1" ht="14.25" customHeight="1">
      <c r="A186" s="29">
        <f>'до 150 кВт'!A186</f>
        <v>43351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142</v>
      </c>
      <c r="H186" s="17">
        <f t="shared" si="8"/>
        <v>1774.14</v>
      </c>
      <c r="I186" s="17">
        <f t="shared" si="9"/>
        <v>2004.3400000000001</v>
      </c>
      <c r="J186" s="17">
        <f t="shared" si="10"/>
        <v>2254.65</v>
      </c>
      <c r="K186" s="32">
        <f t="shared" si="11"/>
        <v>2609.7200000000003</v>
      </c>
    </row>
    <row r="187" spans="1:11" s="15" customFormat="1" ht="14.25" customHeight="1">
      <c r="A187" s="29">
        <f>'до 150 кВт'!A187</f>
        <v>43351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142</v>
      </c>
      <c r="H187" s="17">
        <f t="shared" si="8"/>
        <v>1967.38</v>
      </c>
      <c r="I187" s="17">
        <f t="shared" si="9"/>
        <v>2197.5800000000004</v>
      </c>
      <c r="J187" s="17">
        <f t="shared" si="10"/>
        <v>2447.8900000000003</v>
      </c>
      <c r="K187" s="32">
        <f t="shared" si="11"/>
        <v>2802.96</v>
      </c>
    </row>
    <row r="188" spans="1:11" s="15" customFormat="1" ht="14.25" customHeight="1">
      <c r="A188" s="29">
        <f>'до 150 кВт'!A188</f>
        <v>43351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142</v>
      </c>
      <c r="H188" s="17">
        <f t="shared" si="8"/>
        <v>1973.52</v>
      </c>
      <c r="I188" s="17">
        <f t="shared" si="9"/>
        <v>2203.7200000000003</v>
      </c>
      <c r="J188" s="17">
        <f t="shared" si="10"/>
        <v>2454.03</v>
      </c>
      <c r="K188" s="32">
        <f t="shared" si="11"/>
        <v>2809.1</v>
      </c>
    </row>
    <row r="189" spans="1:11" s="15" customFormat="1" ht="14.25" customHeight="1">
      <c r="A189" s="29">
        <f>'до 150 кВт'!A189</f>
        <v>43351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142</v>
      </c>
      <c r="H189" s="17">
        <f t="shared" si="8"/>
        <v>1994.2</v>
      </c>
      <c r="I189" s="17">
        <f t="shared" si="9"/>
        <v>2224.4</v>
      </c>
      <c r="J189" s="17">
        <f t="shared" si="10"/>
        <v>2474.71</v>
      </c>
      <c r="K189" s="32">
        <f t="shared" si="11"/>
        <v>2829.78</v>
      </c>
    </row>
    <row r="190" spans="1:11" s="15" customFormat="1" ht="14.25" customHeight="1">
      <c r="A190" s="29">
        <f>'до 150 кВт'!A190</f>
        <v>43351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142</v>
      </c>
      <c r="H190" s="17">
        <f t="shared" si="8"/>
        <v>1992.21</v>
      </c>
      <c r="I190" s="17">
        <f t="shared" si="9"/>
        <v>2222.4100000000003</v>
      </c>
      <c r="J190" s="17">
        <f t="shared" si="10"/>
        <v>2472.7200000000003</v>
      </c>
      <c r="K190" s="32">
        <f t="shared" si="11"/>
        <v>2827.79</v>
      </c>
    </row>
    <row r="191" spans="1:11" s="15" customFormat="1" ht="14.25" customHeight="1">
      <c r="A191" s="29">
        <f>'до 150 кВт'!A191</f>
        <v>43351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142</v>
      </c>
      <c r="H191" s="17">
        <f t="shared" si="8"/>
        <v>2001.65</v>
      </c>
      <c r="I191" s="17">
        <f t="shared" si="9"/>
        <v>2231.8500000000004</v>
      </c>
      <c r="J191" s="17">
        <f t="shared" si="10"/>
        <v>2482.1600000000003</v>
      </c>
      <c r="K191" s="32">
        <f t="shared" si="11"/>
        <v>2837.23</v>
      </c>
    </row>
    <row r="192" spans="1:11" s="15" customFormat="1" ht="14.25" customHeight="1">
      <c r="A192" s="29">
        <f>'до 150 кВт'!A192</f>
        <v>43351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142</v>
      </c>
      <c r="H192" s="17">
        <f t="shared" si="8"/>
        <v>2005.51</v>
      </c>
      <c r="I192" s="17">
        <f t="shared" si="9"/>
        <v>2235.71</v>
      </c>
      <c r="J192" s="17">
        <f t="shared" si="10"/>
        <v>2486.02</v>
      </c>
      <c r="K192" s="32">
        <f t="shared" si="11"/>
        <v>2841.09</v>
      </c>
    </row>
    <row r="193" spans="1:11" s="15" customFormat="1" ht="14.25" customHeight="1">
      <c r="A193" s="29">
        <f>'до 150 кВт'!A193</f>
        <v>43351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142</v>
      </c>
      <c r="H193" s="17">
        <f t="shared" si="8"/>
        <v>2026.75</v>
      </c>
      <c r="I193" s="17">
        <f t="shared" si="9"/>
        <v>2256.9500000000003</v>
      </c>
      <c r="J193" s="17">
        <f t="shared" si="10"/>
        <v>2507.26</v>
      </c>
      <c r="K193" s="32">
        <f t="shared" si="11"/>
        <v>2862.33</v>
      </c>
    </row>
    <row r="194" spans="1:11" s="15" customFormat="1" ht="14.25" customHeight="1">
      <c r="A194" s="29">
        <f>'до 150 кВт'!A194</f>
        <v>43351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142</v>
      </c>
      <c r="H194" s="17">
        <f t="shared" si="8"/>
        <v>2016.17</v>
      </c>
      <c r="I194" s="17">
        <f t="shared" si="9"/>
        <v>2246.3700000000003</v>
      </c>
      <c r="J194" s="17">
        <f t="shared" si="10"/>
        <v>2496.6800000000003</v>
      </c>
      <c r="K194" s="32">
        <f t="shared" si="11"/>
        <v>2851.75</v>
      </c>
    </row>
    <row r="195" spans="1:11" s="15" customFormat="1" ht="14.25" customHeight="1">
      <c r="A195" s="29">
        <f>'до 150 кВт'!A195</f>
        <v>43351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142</v>
      </c>
      <c r="H195" s="17">
        <f t="shared" si="8"/>
        <v>2010.6200000000001</v>
      </c>
      <c r="I195" s="17">
        <f t="shared" si="9"/>
        <v>2240.82</v>
      </c>
      <c r="J195" s="17">
        <f t="shared" si="10"/>
        <v>2491.13</v>
      </c>
      <c r="K195" s="32">
        <f t="shared" si="11"/>
        <v>2846.2000000000003</v>
      </c>
    </row>
    <row r="196" spans="1:11" s="15" customFormat="1" ht="14.25" customHeight="1">
      <c r="A196" s="29">
        <f>'до 150 кВт'!A196</f>
        <v>43351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142</v>
      </c>
      <c r="H196" s="17">
        <f t="shared" si="8"/>
        <v>1985.64</v>
      </c>
      <c r="I196" s="17">
        <f t="shared" si="9"/>
        <v>2215.84</v>
      </c>
      <c r="J196" s="17">
        <f t="shared" si="10"/>
        <v>2466.15</v>
      </c>
      <c r="K196" s="32">
        <f t="shared" si="11"/>
        <v>2821.2200000000003</v>
      </c>
    </row>
    <row r="197" spans="1:11" s="15" customFormat="1" ht="14.25" customHeight="1">
      <c r="A197" s="29">
        <f>'до 150 кВт'!A197</f>
        <v>43351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142</v>
      </c>
      <c r="H197" s="17">
        <f t="shared" si="8"/>
        <v>1998.34</v>
      </c>
      <c r="I197" s="17">
        <f t="shared" si="9"/>
        <v>2228.54</v>
      </c>
      <c r="J197" s="17">
        <f t="shared" si="10"/>
        <v>2478.85</v>
      </c>
      <c r="K197" s="32">
        <f t="shared" si="11"/>
        <v>2833.92</v>
      </c>
    </row>
    <row r="198" spans="1:11" s="15" customFormat="1" ht="14.25" customHeight="1">
      <c r="A198" s="29">
        <f>'до 150 кВт'!A198</f>
        <v>43351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142</v>
      </c>
      <c r="H198" s="17">
        <f t="shared" si="8"/>
        <v>2287.0000000000005</v>
      </c>
      <c r="I198" s="17">
        <f t="shared" si="9"/>
        <v>2517.2000000000003</v>
      </c>
      <c r="J198" s="17">
        <f t="shared" si="10"/>
        <v>2767.51</v>
      </c>
      <c r="K198" s="32">
        <f t="shared" si="11"/>
        <v>3122.5800000000004</v>
      </c>
    </row>
    <row r="199" spans="1:11" s="15" customFormat="1" ht="14.25" customHeight="1">
      <c r="A199" s="29">
        <f>'до 150 кВт'!A199</f>
        <v>43351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142</v>
      </c>
      <c r="H199" s="17">
        <f t="shared" si="8"/>
        <v>2031.27</v>
      </c>
      <c r="I199" s="17">
        <f t="shared" si="9"/>
        <v>2261.4700000000003</v>
      </c>
      <c r="J199" s="17">
        <f t="shared" si="10"/>
        <v>2511.78</v>
      </c>
      <c r="K199" s="32">
        <f t="shared" si="11"/>
        <v>2866.85</v>
      </c>
    </row>
    <row r="200" spans="1:11" s="15" customFormat="1" ht="14.25" customHeight="1">
      <c r="A200" s="29">
        <f>'до 150 кВт'!A200</f>
        <v>43351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142</v>
      </c>
      <c r="H200" s="17">
        <f t="shared" si="8"/>
        <v>1750.46</v>
      </c>
      <c r="I200" s="17">
        <f t="shared" si="9"/>
        <v>1980.66</v>
      </c>
      <c r="J200" s="17">
        <f t="shared" si="10"/>
        <v>2230.9700000000003</v>
      </c>
      <c r="K200" s="32">
        <f t="shared" si="11"/>
        <v>2586.04</v>
      </c>
    </row>
    <row r="201" spans="1:11" s="15" customFormat="1" ht="14.25" customHeight="1">
      <c r="A201" s="29">
        <f>'до 150 кВт'!A201</f>
        <v>43352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142</v>
      </c>
      <c r="H201" s="17">
        <f t="shared" si="8"/>
        <v>1534.01</v>
      </c>
      <c r="I201" s="17">
        <f t="shared" si="9"/>
        <v>1764.21</v>
      </c>
      <c r="J201" s="17">
        <f t="shared" si="10"/>
        <v>2014.52</v>
      </c>
      <c r="K201" s="32">
        <f t="shared" si="11"/>
        <v>2369.59</v>
      </c>
    </row>
    <row r="202" spans="1:11" s="15" customFormat="1" ht="14.25" customHeight="1">
      <c r="A202" s="29">
        <f>'до 150 кВт'!A202</f>
        <v>43352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142</v>
      </c>
      <c r="H202" s="17">
        <f aca="true" t="shared" si="12" ref="H202:H265">SUM($F202,$G202,$N$5,$N$7)</f>
        <v>1185.94</v>
      </c>
      <c r="I202" s="17">
        <f aca="true" t="shared" si="13" ref="I202:I265">SUM($F202,$G202,$O$5,$O$7)</f>
        <v>1416.14</v>
      </c>
      <c r="J202" s="17">
        <f aca="true" t="shared" si="14" ref="J202:J265">SUM($F202,$G202,$P$5,$P$7)</f>
        <v>1666.4500000000003</v>
      </c>
      <c r="K202" s="32">
        <f aca="true" t="shared" si="15" ref="K202:K265">SUM($F202,$G202,$Q$5,$Q$7)</f>
        <v>2021.52</v>
      </c>
    </row>
    <row r="203" spans="1:11" s="15" customFormat="1" ht="14.25" customHeight="1">
      <c r="A203" s="29">
        <f>'до 150 кВт'!A203</f>
        <v>43352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142</v>
      </c>
      <c r="H203" s="17">
        <f t="shared" si="12"/>
        <v>1123.3999999999999</v>
      </c>
      <c r="I203" s="17">
        <f t="shared" si="13"/>
        <v>1353.6</v>
      </c>
      <c r="J203" s="17">
        <f t="shared" si="14"/>
        <v>1603.9099999999999</v>
      </c>
      <c r="K203" s="32">
        <f t="shared" si="15"/>
        <v>1958.98</v>
      </c>
    </row>
    <row r="204" spans="1:11" s="15" customFormat="1" ht="14.25" customHeight="1">
      <c r="A204" s="29">
        <f>'до 150 кВт'!A204</f>
        <v>43352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142</v>
      </c>
      <c r="H204" s="17">
        <f t="shared" si="12"/>
        <v>1104.8</v>
      </c>
      <c r="I204" s="17">
        <f t="shared" si="13"/>
        <v>1335</v>
      </c>
      <c r="J204" s="17">
        <f t="shared" si="14"/>
        <v>1585.31</v>
      </c>
      <c r="K204" s="32">
        <f t="shared" si="15"/>
        <v>1940.38</v>
      </c>
    </row>
    <row r="205" spans="1:11" s="15" customFormat="1" ht="14.25" customHeight="1">
      <c r="A205" s="29">
        <f>'до 150 кВт'!A205</f>
        <v>43352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142</v>
      </c>
      <c r="H205" s="17">
        <f t="shared" si="12"/>
        <v>1055.91</v>
      </c>
      <c r="I205" s="17">
        <f t="shared" si="13"/>
        <v>1286.1100000000001</v>
      </c>
      <c r="J205" s="17">
        <f t="shared" si="14"/>
        <v>1536.42</v>
      </c>
      <c r="K205" s="32">
        <f t="shared" si="15"/>
        <v>1891.49</v>
      </c>
    </row>
    <row r="206" spans="1:11" s="15" customFormat="1" ht="14.25" customHeight="1">
      <c r="A206" s="29">
        <f>'до 150 кВт'!A206</f>
        <v>43352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142</v>
      </c>
      <c r="H206" s="17">
        <f t="shared" si="12"/>
        <v>1084.14</v>
      </c>
      <c r="I206" s="17">
        <f t="shared" si="13"/>
        <v>1314.3400000000001</v>
      </c>
      <c r="J206" s="17">
        <f t="shared" si="14"/>
        <v>1564.65</v>
      </c>
      <c r="K206" s="32">
        <f t="shared" si="15"/>
        <v>1919.72</v>
      </c>
    </row>
    <row r="207" spans="1:11" s="15" customFormat="1" ht="14.25" customHeight="1">
      <c r="A207" s="29">
        <f>'до 150 кВт'!A207</f>
        <v>43352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142</v>
      </c>
      <c r="H207" s="17">
        <f t="shared" si="12"/>
        <v>1181</v>
      </c>
      <c r="I207" s="17">
        <f t="shared" si="13"/>
        <v>1411.2</v>
      </c>
      <c r="J207" s="17">
        <f t="shared" si="14"/>
        <v>1661.5100000000002</v>
      </c>
      <c r="K207" s="32">
        <f t="shared" si="15"/>
        <v>2016.58</v>
      </c>
    </row>
    <row r="208" spans="1:11" s="15" customFormat="1" ht="14.25" customHeight="1">
      <c r="A208" s="29">
        <f>'до 150 кВт'!A208</f>
        <v>43352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142</v>
      </c>
      <c r="H208" s="17">
        <f t="shared" si="12"/>
        <v>1533.68</v>
      </c>
      <c r="I208" s="17">
        <f t="shared" si="13"/>
        <v>1763.88</v>
      </c>
      <c r="J208" s="17">
        <f t="shared" si="14"/>
        <v>2014.19</v>
      </c>
      <c r="K208" s="32">
        <f t="shared" si="15"/>
        <v>2369.26</v>
      </c>
    </row>
    <row r="209" spans="1:11" s="15" customFormat="1" ht="14.25" customHeight="1">
      <c r="A209" s="29">
        <f>'до 150 кВт'!A209</f>
        <v>43352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142</v>
      </c>
      <c r="H209" s="17">
        <f t="shared" si="12"/>
        <v>2076.55</v>
      </c>
      <c r="I209" s="17">
        <f t="shared" si="13"/>
        <v>2306.75</v>
      </c>
      <c r="J209" s="17">
        <f t="shared" si="14"/>
        <v>2557.06</v>
      </c>
      <c r="K209" s="32">
        <f t="shared" si="15"/>
        <v>2912.13</v>
      </c>
    </row>
    <row r="210" spans="1:11" s="15" customFormat="1" ht="14.25" customHeight="1">
      <c r="A210" s="29">
        <f>'до 150 кВт'!A210</f>
        <v>43352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142</v>
      </c>
      <c r="H210" s="17">
        <f t="shared" si="12"/>
        <v>2099.48</v>
      </c>
      <c r="I210" s="17">
        <f t="shared" si="13"/>
        <v>2329.6800000000003</v>
      </c>
      <c r="J210" s="17">
        <f t="shared" si="14"/>
        <v>2579.9900000000002</v>
      </c>
      <c r="K210" s="32">
        <f t="shared" si="15"/>
        <v>2935.06</v>
      </c>
    </row>
    <row r="211" spans="1:11" s="15" customFormat="1" ht="14.25" customHeight="1">
      <c r="A211" s="29">
        <f>'до 150 кВт'!A211</f>
        <v>43352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142</v>
      </c>
      <c r="H211" s="17">
        <f t="shared" si="12"/>
        <v>2133.05</v>
      </c>
      <c r="I211" s="17">
        <f t="shared" si="13"/>
        <v>2363.25</v>
      </c>
      <c r="J211" s="17">
        <f t="shared" si="14"/>
        <v>2613.56</v>
      </c>
      <c r="K211" s="32">
        <f t="shared" si="15"/>
        <v>2968.63</v>
      </c>
    </row>
    <row r="212" spans="1:11" s="15" customFormat="1" ht="14.25" customHeight="1">
      <c r="A212" s="29">
        <f>'до 150 кВт'!A212</f>
        <v>43352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142</v>
      </c>
      <c r="H212" s="17">
        <f t="shared" si="12"/>
        <v>2131.56</v>
      </c>
      <c r="I212" s="17">
        <f t="shared" si="13"/>
        <v>2361.7599999999998</v>
      </c>
      <c r="J212" s="17">
        <f t="shared" si="14"/>
        <v>2612.0699999999997</v>
      </c>
      <c r="K212" s="32">
        <f t="shared" si="15"/>
        <v>2967.14</v>
      </c>
    </row>
    <row r="213" spans="1:11" s="15" customFormat="1" ht="14.25" customHeight="1">
      <c r="A213" s="29">
        <f>'до 150 кВт'!A213</f>
        <v>43352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142</v>
      </c>
      <c r="H213" s="17">
        <f t="shared" si="12"/>
        <v>2134.82</v>
      </c>
      <c r="I213" s="17">
        <f t="shared" si="13"/>
        <v>2365.02</v>
      </c>
      <c r="J213" s="17">
        <f t="shared" si="14"/>
        <v>2615.33</v>
      </c>
      <c r="K213" s="32">
        <f t="shared" si="15"/>
        <v>2970.4</v>
      </c>
    </row>
    <row r="214" spans="1:11" s="15" customFormat="1" ht="14.25" customHeight="1">
      <c r="A214" s="29">
        <f>'до 150 кВт'!A214</f>
        <v>43352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142</v>
      </c>
      <c r="H214" s="17">
        <f t="shared" si="12"/>
        <v>2323.9100000000003</v>
      </c>
      <c r="I214" s="17">
        <f t="shared" si="13"/>
        <v>2554.11</v>
      </c>
      <c r="J214" s="17">
        <f t="shared" si="14"/>
        <v>2804.42</v>
      </c>
      <c r="K214" s="32">
        <f t="shared" si="15"/>
        <v>3159.4900000000002</v>
      </c>
    </row>
    <row r="215" spans="1:11" s="15" customFormat="1" ht="14.25" customHeight="1">
      <c r="A215" s="29">
        <f>'до 150 кВт'!A215</f>
        <v>43352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142</v>
      </c>
      <c r="H215" s="17">
        <f t="shared" si="12"/>
        <v>2358.9300000000003</v>
      </c>
      <c r="I215" s="17">
        <f t="shared" si="13"/>
        <v>2589.13</v>
      </c>
      <c r="J215" s="17">
        <f t="shared" si="14"/>
        <v>2839.44</v>
      </c>
      <c r="K215" s="32">
        <f t="shared" si="15"/>
        <v>3194.51</v>
      </c>
    </row>
    <row r="216" spans="1:11" s="15" customFormat="1" ht="14.25" customHeight="1">
      <c r="A216" s="29">
        <f>'до 150 кВт'!A216</f>
        <v>43352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142</v>
      </c>
      <c r="H216" s="17">
        <f t="shared" si="12"/>
        <v>2359.2500000000005</v>
      </c>
      <c r="I216" s="17">
        <f t="shared" si="13"/>
        <v>2589.4500000000003</v>
      </c>
      <c r="J216" s="17">
        <f t="shared" si="14"/>
        <v>2839.76</v>
      </c>
      <c r="K216" s="32">
        <f t="shared" si="15"/>
        <v>3194.8300000000004</v>
      </c>
    </row>
    <row r="217" spans="1:11" s="15" customFormat="1" ht="14.25" customHeight="1">
      <c r="A217" s="29">
        <f>'до 150 кВт'!A217</f>
        <v>43352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142</v>
      </c>
      <c r="H217" s="17">
        <f t="shared" si="12"/>
        <v>2194.2400000000002</v>
      </c>
      <c r="I217" s="17">
        <f t="shared" si="13"/>
        <v>2424.44</v>
      </c>
      <c r="J217" s="17">
        <f t="shared" si="14"/>
        <v>2674.75</v>
      </c>
      <c r="K217" s="32">
        <f t="shared" si="15"/>
        <v>3029.82</v>
      </c>
    </row>
    <row r="218" spans="1:11" s="15" customFormat="1" ht="14.25" customHeight="1">
      <c r="A218" s="29">
        <f>'до 150 кВт'!A218</f>
        <v>43352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142</v>
      </c>
      <c r="H218" s="17">
        <f t="shared" si="12"/>
        <v>2094.38</v>
      </c>
      <c r="I218" s="17">
        <f t="shared" si="13"/>
        <v>2324.5800000000004</v>
      </c>
      <c r="J218" s="17">
        <f t="shared" si="14"/>
        <v>2574.8900000000003</v>
      </c>
      <c r="K218" s="32">
        <f t="shared" si="15"/>
        <v>2929.96</v>
      </c>
    </row>
    <row r="219" spans="1:11" s="15" customFormat="1" ht="14.25" customHeight="1">
      <c r="A219" s="29">
        <f>'до 150 кВт'!A219</f>
        <v>43352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142</v>
      </c>
      <c r="H219" s="17">
        <f t="shared" si="12"/>
        <v>2039.1200000000001</v>
      </c>
      <c r="I219" s="17">
        <f t="shared" si="13"/>
        <v>2269.32</v>
      </c>
      <c r="J219" s="17">
        <f t="shared" si="14"/>
        <v>2519.63</v>
      </c>
      <c r="K219" s="32">
        <f t="shared" si="15"/>
        <v>2874.7000000000003</v>
      </c>
    </row>
    <row r="220" spans="1:11" s="15" customFormat="1" ht="14.25" customHeight="1">
      <c r="A220" s="29">
        <f>'до 150 кВт'!A220</f>
        <v>43352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142</v>
      </c>
      <c r="H220" s="17">
        <f t="shared" si="12"/>
        <v>1828.45</v>
      </c>
      <c r="I220" s="17">
        <f t="shared" si="13"/>
        <v>2058.65</v>
      </c>
      <c r="J220" s="17">
        <f t="shared" si="14"/>
        <v>2308.96</v>
      </c>
      <c r="K220" s="32">
        <f t="shared" si="15"/>
        <v>2664.03</v>
      </c>
    </row>
    <row r="221" spans="1:11" s="15" customFormat="1" ht="14.25" customHeight="1">
      <c r="A221" s="29">
        <f>'до 150 кВт'!A221</f>
        <v>43352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142</v>
      </c>
      <c r="H221" s="17">
        <f t="shared" si="12"/>
        <v>2035.65</v>
      </c>
      <c r="I221" s="17">
        <f t="shared" si="13"/>
        <v>2265.8500000000004</v>
      </c>
      <c r="J221" s="17">
        <f t="shared" si="14"/>
        <v>2516.1600000000003</v>
      </c>
      <c r="K221" s="32">
        <f t="shared" si="15"/>
        <v>2871.23</v>
      </c>
    </row>
    <row r="222" spans="1:11" s="15" customFormat="1" ht="14.25" customHeight="1">
      <c r="A222" s="29">
        <f>'до 150 кВт'!A222</f>
        <v>43352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142</v>
      </c>
      <c r="H222" s="17">
        <f t="shared" si="12"/>
        <v>2063.3900000000003</v>
      </c>
      <c r="I222" s="17">
        <f t="shared" si="13"/>
        <v>2293.59</v>
      </c>
      <c r="J222" s="17">
        <f t="shared" si="14"/>
        <v>2543.9</v>
      </c>
      <c r="K222" s="32">
        <f t="shared" si="15"/>
        <v>2898.9700000000003</v>
      </c>
    </row>
    <row r="223" spans="1:11" s="15" customFormat="1" ht="14.25" customHeight="1">
      <c r="A223" s="29">
        <f>'до 150 кВт'!A223</f>
        <v>43352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142</v>
      </c>
      <c r="H223" s="17">
        <f t="shared" si="12"/>
        <v>2050.73</v>
      </c>
      <c r="I223" s="17">
        <f t="shared" si="13"/>
        <v>2280.9300000000003</v>
      </c>
      <c r="J223" s="17">
        <f t="shared" si="14"/>
        <v>2531.2400000000002</v>
      </c>
      <c r="K223" s="32">
        <f t="shared" si="15"/>
        <v>2886.31</v>
      </c>
    </row>
    <row r="224" spans="1:11" s="15" customFormat="1" ht="14.25" customHeight="1">
      <c r="A224" s="29">
        <f>'до 150 кВт'!A224</f>
        <v>43352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142</v>
      </c>
      <c r="H224" s="17">
        <f t="shared" si="12"/>
        <v>1666.65</v>
      </c>
      <c r="I224" s="17">
        <f t="shared" si="13"/>
        <v>1896.8500000000001</v>
      </c>
      <c r="J224" s="17">
        <f t="shared" si="14"/>
        <v>2147.1600000000003</v>
      </c>
      <c r="K224" s="32">
        <f t="shared" si="15"/>
        <v>2502.23</v>
      </c>
    </row>
    <row r="225" spans="1:11" s="15" customFormat="1" ht="14.25" customHeight="1">
      <c r="A225" s="29">
        <f>'до 150 кВт'!A225</f>
        <v>43353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142</v>
      </c>
      <c r="H225" s="17">
        <f t="shared" si="12"/>
        <v>1202.95</v>
      </c>
      <c r="I225" s="17">
        <f t="shared" si="13"/>
        <v>1433.15</v>
      </c>
      <c r="J225" s="17">
        <f t="shared" si="14"/>
        <v>1683.46</v>
      </c>
      <c r="K225" s="32">
        <f t="shared" si="15"/>
        <v>2038.5300000000002</v>
      </c>
    </row>
    <row r="226" spans="1:11" s="15" customFormat="1" ht="14.25" customHeight="1">
      <c r="A226" s="29">
        <f>'до 150 кВт'!A226</f>
        <v>43353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142</v>
      </c>
      <c r="H226" s="17">
        <f t="shared" si="12"/>
        <v>1080.8400000000001</v>
      </c>
      <c r="I226" s="17">
        <f t="shared" si="13"/>
        <v>1311.0400000000002</v>
      </c>
      <c r="J226" s="17">
        <f t="shared" si="14"/>
        <v>1561.3500000000001</v>
      </c>
      <c r="K226" s="32">
        <f t="shared" si="15"/>
        <v>1916.42</v>
      </c>
    </row>
    <row r="227" spans="1:11" s="15" customFormat="1" ht="14.25" customHeight="1">
      <c r="A227" s="29">
        <f>'до 150 кВт'!A227</f>
        <v>43353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142</v>
      </c>
      <c r="H227" s="17">
        <f t="shared" si="12"/>
        <v>1062.98</v>
      </c>
      <c r="I227" s="17">
        <f t="shared" si="13"/>
        <v>1293.18</v>
      </c>
      <c r="J227" s="17">
        <f t="shared" si="14"/>
        <v>1543.4900000000002</v>
      </c>
      <c r="K227" s="32">
        <f t="shared" si="15"/>
        <v>1898.56</v>
      </c>
    </row>
    <row r="228" spans="1:11" s="15" customFormat="1" ht="14.25" customHeight="1">
      <c r="A228" s="29">
        <f>'до 150 кВт'!A228</f>
        <v>43353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142</v>
      </c>
      <c r="H228" s="17">
        <f t="shared" si="12"/>
        <v>1025.01</v>
      </c>
      <c r="I228" s="17">
        <f t="shared" si="13"/>
        <v>1255.21</v>
      </c>
      <c r="J228" s="17">
        <f t="shared" si="14"/>
        <v>1505.52</v>
      </c>
      <c r="K228" s="32">
        <f t="shared" si="15"/>
        <v>1860.5900000000001</v>
      </c>
    </row>
    <row r="229" spans="1:11" s="15" customFormat="1" ht="14.25" customHeight="1">
      <c r="A229" s="29">
        <f>'до 150 кВт'!A229</f>
        <v>43353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142</v>
      </c>
      <c r="H229" s="17">
        <f t="shared" si="12"/>
        <v>1012.03</v>
      </c>
      <c r="I229" s="17">
        <f t="shared" si="13"/>
        <v>1242.23</v>
      </c>
      <c r="J229" s="17">
        <f t="shared" si="14"/>
        <v>1492.54</v>
      </c>
      <c r="K229" s="32">
        <f t="shared" si="15"/>
        <v>1847.6100000000001</v>
      </c>
    </row>
    <row r="230" spans="1:11" s="15" customFormat="1" ht="14.25" customHeight="1">
      <c r="A230" s="29">
        <f>'до 150 кВт'!A230</f>
        <v>43353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142</v>
      </c>
      <c r="H230" s="17">
        <f t="shared" si="12"/>
        <v>1027.3400000000001</v>
      </c>
      <c r="I230" s="17">
        <f t="shared" si="13"/>
        <v>1257.5400000000002</v>
      </c>
      <c r="J230" s="17">
        <f t="shared" si="14"/>
        <v>1507.8500000000001</v>
      </c>
      <c r="K230" s="32">
        <f t="shared" si="15"/>
        <v>1862.92</v>
      </c>
    </row>
    <row r="231" spans="1:11" s="15" customFormat="1" ht="14.25" customHeight="1">
      <c r="A231" s="29">
        <f>'до 150 кВт'!A231</f>
        <v>43353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142</v>
      </c>
      <c r="H231" s="17">
        <f t="shared" si="12"/>
        <v>1104.3799999999999</v>
      </c>
      <c r="I231" s="17">
        <f t="shared" si="13"/>
        <v>1334.58</v>
      </c>
      <c r="J231" s="17">
        <f t="shared" si="14"/>
        <v>1584.8899999999999</v>
      </c>
      <c r="K231" s="32">
        <f t="shared" si="15"/>
        <v>1939.96</v>
      </c>
    </row>
    <row r="232" spans="1:11" s="15" customFormat="1" ht="14.25" customHeight="1">
      <c r="A232" s="29">
        <f>'до 150 кВт'!A232</f>
        <v>43353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142</v>
      </c>
      <c r="H232" s="17">
        <f t="shared" si="12"/>
        <v>1354.49</v>
      </c>
      <c r="I232" s="17">
        <f t="shared" si="13"/>
        <v>1584.69</v>
      </c>
      <c r="J232" s="17">
        <f t="shared" si="14"/>
        <v>1835</v>
      </c>
      <c r="K232" s="32">
        <f t="shared" si="15"/>
        <v>2190.07</v>
      </c>
    </row>
    <row r="233" spans="1:11" s="15" customFormat="1" ht="14.25" customHeight="1">
      <c r="A233" s="29">
        <f>'до 150 кВт'!A233</f>
        <v>43353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142</v>
      </c>
      <c r="H233" s="17">
        <f t="shared" si="12"/>
        <v>1754.79</v>
      </c>
      <c r="I233" s="17">
        <f t="shared" si="13"/>
        <v>1984.99</v>
      </c>
      <c r="J233" s="17">
        <f t="shared" si="14"/>
        <v>2235.3</v>
      </c>
      <c r="K233" s="32">
        <f t="shared" si="15"/>
        <v>2590.37</v>
      </c>
    </row>
    <row r="234" spans="1:11" s="15" customFormat="1" ht="14.25" customHeight="1">
      <c r="A234" s="29">
        <f>'до 150 кВт'!A234</f>
        <v>43353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142</v>
      </c>
      <c r="H234" s="17">
        <f t="shared" si="12"/>
        <v>1826.45</v>
      </c>
      <c r="I234" s="17">
        <f t="shared" si="13"/>
        <v>2056.65</v>
      </c>
      <c r="J234" s="17">
        <f t="shared" si="14"/>
        <v>2306.96</v>
      </c>
      <c r="K234" s="32">
        <f t="shared" si="15"/>
        <v>2662.03</v>
      </c>
    </row>
    <row r="235" spans="1:11" s="15" customFormat="1" ht="14.25" customHeight="1">
      <c r="A235" s="29">
        <f>'до 150 кВт'!A235</f>
        <v>43353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142</v>
      </c>
      <c r="H235" s="17">
        <f t="shared" si="12"/>
        <v>1841.93</v>
      </c>
      <c r="I235" s="17">
        <f t="shared" si="13"/>
        <v>2072.13</v>
      </c>
      <c r="J235" s="17">
        <f t="shared" si="14"/>
        <v>2322.44</v>
      </c>
      <c r="K235" s="32">
        <f t="shared" si="15"/>
        <v>2677.51</v>
      </c>
    </row>
    <row r="236" spans="1:11" s="15" customFormat="1" ht="14.25" customHeight="1">
      <c r="A236" s="29">
        <f>'до 150 кВт'!A236</f>
        <v>43353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142</v>
      </c>
      <c r="H236" s="17">
        <f t="shared" si="12"/>
        <v>1849.22</v>
      </c>
      <c r="I236" s="17">
        <f t="shared" si="13"/>
        <v>2079.42</v>
      </c>
      <c r="J236" s="17">
        <f t="shared" si="14"/>
        <v>2329.73</v>
      </c>
      <c r="K236" s="32">
        <f t="shared" si="15"/>
        <v>2684.8</v>
      </c>
    </row>
    <row r="237" spans="1:11" s="15" customFormat="1" ht="14.25" customHeight="1">
      <c r="A237" s="29">
        <f>'до 150 кВт'!A237</f>
        <v>43353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142</v>
      </c>
      <c r="H237" s="17">
        <f t="shared" si="12"/>
        <v>1843.42</v>
      </c>
      <c r="I237" s="17">
        <f t="shared" si="13"/>
        <v>2073.6200000000003</v>
      </c>
      <c r="J237" s="17">
        <f t="shared" si="14"/>
        <v>2323.9300000000003</v>
      </c>
      <c r="K237" s="32">
        <f t="shared" si="15"/>
        <v>2679</v>
      </c>
    </row>
    <row r="238" spans="1:11" s="15" customFormat="1" ht="14.25" customHeight="1">
      <c r="A238" s="29">
        <f>'до 150 кВт'!A238</f>
        <v>43353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142</v>
      </c>
      <c r="H238" s="17">
        <f t="shared" si="12"/>
        <v>2047.96</v>
      </c>
      <c r="I238" s="17">
        <f t="shared" si="13"/>
        <v>2278.1600000000003</v>
      </c>
      <c r="J238" s="17">
        <f t="shared" si="14"/>
        <v>2528.4700000000003</v>
      </c>
      <c r="K238" s="32">
        <f t="shared" si="15"/>
        <v>2883.54</v>
      </c>
    </row>
    <row r="239" spans="1:11" s="15" customFormat="1" ht="14.25" customHeight="1">
      <c r="A239" s="29">
        <f>'до 150 кВт'!A239</f>
        <v>43353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142</v>
      </c>
      <c r="H239" s="17">
        <f t="shared" si="12"/>
        <v>2046.5</v>
      </c>
      <c r="I239" s="17">
        <f t="shared" si="13"/>
        <v>2276.7000000000003</v>
      </c>
      <c r="J239" s="17">
        <f t="shared" si="14"/>
        <v>2527.01</v>
      </c>
      <c r="K239" s="32">
        <f t="shared" si="15"/>
        <v>2882.08</v>
      </c>
    </row>
    <row r="240" spans="1:11" s="15" customFormat="1" ht="14.25" customHeight="1">
      <c r="A240" s="29">
        <f>'до 150 кВт'!A240</f>
        <v>43353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142</v>
      </c>
      <c r="H240" s="17">
        <f t="shared" si="12"/>
        <v>2057.08</v>
      </c>
      <c r="I240" s="17">
        <f t="shared" si="13"/>
        <v>2287.28</v>
      </c>
      <c r="J240" s="17">
        <f t="shared" si="14"/>
        <v>2537.59</v>
      </c>
      <c r="K240" s="32">
        <f t="shared" si="15"/>
        <v>2892.66</v>
      </c>
    </row>
    <row r="241" spans="1:11" s="15" customFormat="1" ht="14.25" customHeight="1">
      <c r="A241" s="29">
        <f>'до 150 кВт'!A241</f>
        <v>43353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142</v>
      </c>
      <c r="H241" s="17">
        <f t="shared" si="12"/>
        <v>2047.81</v>
      </c>
      <c r="I241" s="17">
        <f t="shared" si="13"/>
        <v>2278.01</v>
      </c>
      <c r="J241" s="17">
        <f t="shared" si="14"/>
        <v>2528.32</v>
      </c>
      <c r="K241" s="32">
        <f t="shared" si="15"/>
        <v>2883.39</v>
      </c>
    </row>
    <row r="242" spans="1:11" s="15" customFormat="1" ht="14.25" customHeight="1">
      <c r="A242" s="29">
        <f>'до 150 кВт'!A242</f>
        <v>43353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142</v>
      </c>
      <c r="H242" s="17">
        <f t="shared" si="12"/>
        <v>1830.17</v>
      </c>
      <c r="I242" s="17">
        <f t="shared" si="13"/>
        <v>2060.3700000000003</v>
      </c>
      <c r="J242" s="17">
        <f t="shared" si="14"/>
        <v>2310.6800000000003</v>
      </c>
      <c r="K242" s="32">
        <f t="shared" si="15"/>
        <v>2665.75</v>
      </c>
    </row>
    <row r="243" spans="1:11" s="15" customFormat="1" ht="14.25" customHeight="1">
      <c r="A243" s="29">
        <f>'до 150 кВт'!A243</f>
        <v>43353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142</v>
      </c>
      <c r="H243" s="17">
        <f t="shared" si="12"/>
        <v>1824.88</v>
      </c>
      <c r="I243" s="17">
        <f t="shared" si="13"/>
        <v>2055.0800000000004</v>
      </c>
      <c r="J243" s="17">
        <f t="shared" si="14"/>
        <v>2305.3900000000003</v>
      </c>
      <c r="K243" s="32">
        <f t="shared" si="15"/>
        <v>2660.46</v>
      </c>
    </row>
    <row r="244" spans="1:11" s="15" customFormat="1" ht="14.25" customHeight="1">
      <c r="A244" s="29">
        <f>'до 150 кВт'!A244</f>
        <v>43353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142</v>
      </c>
      <c r="H244" s="17">
        <f t="shared" si="12"/>
        <v>1799.22</v>
      </c>
      <c r="I244" s="17">
        <f t="shared" si="13"/>
        <v>2029.42</v>
      </c>
      <c r="J244" s="17">
        <f t="shared" si="14"/>
        <v>2279.73</v>
      </c>
      <c r="K244" s="32">
        <f t="shared" si="15"/>
        <v>2634.8</v>
      </c>
    </row>
    <row r="245" spans="1:11" s="15" customFormat="1" ht="14.25" customHeight="1">
      <c r="A245" s="29">
        <f>'до 150 кВт'!A245</f>
        <v>43353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142</v>
      </c>
      <c r="H245" s="17">
        <f t="shared" si="12"/>
        <v>1813.48</v>
      </c>
      <c r="I245" s="17">
        <f t="shared" si="13"/>
        <v>2043.68</v>
      </c>
      <c r="J245" s="17">
        <f t="shared" si="14"/>
        <v>2293.9900000000002</v>
      </c>
      <c r="K245" s="32">
        <f t="shared" si="15"/>
        <v>2649.06</v>
      </c>
    </row>
    <row r="246" spans="1:11" s="15" customFormat="1" ht="14.25" customHeight="1">
      <c r="A246" s="29">
        <f>'до 150 кВт'!A246</f>
        <v>43353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142</v>
      </c>
      <c r="H246" s="17">
        <f t="shared" si="12"/>
        <v>1829.18</v>
      </c>
      <c r="I246" s="17">
        <f t="shared" si="13"/>
        <v>2059.38</v>
      </c>
      <c r="J246" s="17">
        <f t="shared" si="14"/>
        <v>2309.69</v>
      </c>
      <c r="K246" s="32">
        <f t="shared" si="15"/>
        <v>2664.76</v>
      </c>
    </row>
    <row r="247" spans="1:11" s="15" customFormat="1" ht="14.25" customHeight="1">
      <c r="A247" s="29">
        <f>'до 150 кВт'!A247</f>
        <v>43353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142</v>
      </c>
      <c r="H247" s="17">
        <f t="shared" si="12"/>
        <v>1815.46</v>
      </c>
      <c r="I247" s="17">
        <f t="shared" si="13"/>
        <v>2045.66</v>
      </c>
      <c r="J247" s="17">
        <f t="shared" si="14"/>
        <v>2295.9700000000003</v>
      </c>
      <c r="K247" s="32">
        <f t="shared" si="15"/>
        <v>2651.04</v>
      </c>
    </row>
    <row r="248" spans="1:11" s="15" customFormat="1" ht="14.25" customHeight="1">
      <c r="A248" s="29">
        <f>'до 150 кВт'!A248</f>
        <v>43353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142</v>
      </c>
      <c r="H248" s="17">
        <f t="shared" si="12"/>
        <v>1652.69</v>
      </c>
      <c r="I248" s="17">
        <f t="shared" si="13"/>
        <v>1882.89</v>
      </c>
      <c r="J248" s="17">
        <f t="shared" si="14"/>
        <v>2133.2000000000003</v>
      </c>
      <c r="K248" s="32">
        <f t="shared" si="15"/>
        <v>2488.27</v>
      </c>
    </row>
    <row r="249" spans="1:11" s="15" customFormat="1" ht="14.25" customHeight="1">
      <c r="A249" s="29">
        <f>'до 150 кВт'!A249</f>
        <v>43354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142</v>
      </c>
      <c r="H249" s="17">
        <f t="shared" si="12"/>
        <v>1279.71</v>
      </c>
      <c r="I249" s="17">
        <f t="shared" si="13"/>
        <v>1509.91</v>
      </c>
      <c r="J249" s="17">
        <f t="shared" si="14"/>
        <v>1760.2200000000003</v>
      </c>
      <c r="K249" s="32">
        <f t="shared" si="15"/>
        <v>2115.29</v>
      </c>
    </row>
    <row r="250" spans="1:11" s="15" customFormat="1" ht="14.25" customHeight="1">
      <c r="A250" s="29">
        <f>'до 150 кВт'!A250</f>
        <v>43354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142</v>
      </c>
      <c r="H250" s="17">
        <f t="shared" si="12"/>
        <v>1195</v>
      </c>
      <c r="I250" s="17">
        <f t="shared" si="13"/>
        <v>1425.2</v>
      </c>
      <c r="J250" s="17">
        <f t="shared" si="14"/>
        <v>1675.5100000000002</v>
      </c>
      <c r="K250" s="32">
        <f t="shared" si="15"/>
        <v>2030.58</v>
      </c>
    </row>
    <row r="251" spans="1:11" s="15" customFormat="1" ht="14.25" customHeight="1">
      <c r="A251" s="29">
        <f>'до 150 кВт'!A251</f>
        <v>43354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142</v>
      </c>
      <c r="H251" s="17">
        <f t="shared" si="12"/>
        <v>1157.54</v>
      </c>
      <c r="I251" s="17">
        <f t="shared" si="13"/>
        <v>1387.74</v>
      </c>
      <c r="J251" s="17">
        <f t="shared" si="14"/>
        <v>1638.0500000000002</v>
      </c>
      <c r="K251" s="32">
        <f t="shared" si="15"/>
        <v>1993.12</v>
      </c>
    </row>
    <row r="252" spans="1:11" s="15" customFormat="1" ht="14.25" customHeight="1">
      <c r="A252" s="29">
        <f>'до 150 кВт'!A252</f>
        <v>43354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142</v>
      </c>
      <c r="H252" s="17">
        <f t="shared" si="12"/>
        <v>1109.78</v>
      </c>
      <c r="I252" s="17">
        <f t="shared" si="13"/>
        <v>1339.98</v>
      </c>
      <c r="J252" s="17">
        <f t="shared" si="14"/>
        <v>1590.29</v>
      </c>
      <c r="K252" s="32">
        <f t="shared" si="15"/>
        <v>1945.3600000000001</v>
      </c>
    </row>
    <row r="253" spans="1:11" s="15" customFormat="1" ht="14.25" customHeight="1">
      <c r="A253" s="29">
        <f>'до 150 кВт'!A253</f>
        <v>43354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142</v>
      </c>
      <c r="H253" s="17">
        <f t="shared" si="12"/>
        <v>1063.5</v>
      </c>
      <c r="I253" s="17">
        <f t="shared" si="13"/>
        <v>1293.7</v>
      </c>
      <c r="J253" s="17">
        <f t="shared" si="14"/>
        <v>1544.0100000000002</v>
      </c>
      <c r="K253" s="32">
        <f t="shared" si="15"/>
        <v>1899.08</v>
      </c>
    </row>
    <row r="254" spans="1:11" s="15" customFormat="1" ht="14.25" customHeight="1">
      <c r="A254" s="29">
        <f>'до 150 кВт'!A254</f>
        <v>43354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142</v>
      </c>
      <c r="H254" s="17">
        <f t="shared" si="12"/>
        <v>1129.44</v>
      </c>
      <c r="I254" s="17">
        <f t="shared" si="13"/>
        <v>1359.64</v>
      </c>
      <c r="J254" s="17">
        <f t="shared" si="14"/>
        <v>1609.9500000000003</v>
      </c>
      <c r="K254" s="32">
        <f t="shared" si="15"/>
        <v>1965.02</v>
      </c>
    </row>
    <row r="255" spans="1:11" s="15" customFormat="1" ht="14.25" customHeight="1">
      <c r="A255" s="29">
        <f>'до 150 кВт'!A255</f>
        <v>43354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142</v>
      </c>
      <c r="H255" s="17">
        <f t="shared" si="12"/>
        <v>1176.82</v>
      </c>
      <c r="I255" s="17">
        <f t="shared" si="13"/>
        <v>1407.02</v>
      </c>
      <c r="J255" s="17">
        <f t="shared" si="14"/>
        <v>1657.33</v>
      </c>
      <c r="K255" s="32">
        <f t="shared" si="15"/>
        <v>2012.4</v>
      </c>
    </row>
    <row r="256" spans="1:11" s="15" customFormat="1" ht="14.25" customHeight="1">
      <c r="A256" s="29">
        <f>'до 150 кВт'!A256</f>
        <v>43354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142</v>
      </c>
      <c r="H256" s="17">
        <f t="shared" si="12"/>
        <v>1480.53</v>
      </c>
      <c r="I256" s="17">
        <f t="shared" si="13"/>
        <v>1710.73</v>
      </c>
      <c r="J256" s="17">
        <f t="shared" si="14"/>
        <v>1961.04</v>
      </c>
      <c r="K256" s="32">
        <f t="shared" si="15"/>
        <v>2316.11</v>
      </c>
    </row>
    <row r="257" spans="1:11" s="15" customFormat="1" ht="14.25" customHeight="1">
      <c r="A257" s="29">
        <f>'до 150 кВт'!A257</f>
        <v>43354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142</v>
      </c>
      <c r="H257" s="17">
        <f t="shared" si="12"/>
        <v>1875.32</v>
      </c>
      <c r="I257" s="17">
        <f t="shared" si="13"/>
        <v>2105.52</v>
      </c>
      <c r="J257" s="17">
        <f t="shared" si="14"/>
        <v>2355.83</v>
      </c>
      <c r="K257" s="32">
        <f t="shared" si="15"/>
        <v>2710.9</v>
      </c>
    </row>
    <row r="258" spans="1:11" s="15" customFormat="1" ht="14.25" customHeight="1">
      <c r="A258" s="29">
        <f>'до 150 кВт'!A258</f>
        <v>43354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142</v>
      </c>
      <c r="H258" s="17">
        <f t="shared" si="12"/>
        <v>2085.7000000000003</v>
      </c>
      <c r="I258" s="17">
        <f t="shared" si="13"/>
        <v>2315.9</v>
      </c>
      <c r="J258" s="17">
        <f t="shared" si="14"/>
        <v>2566.21</v>
      </c>
      <c r="K258" s="32">
        <f t="shared" si="15"/>
        <v>2921.28</v>
      </c>
    </row>
    <row r="259" spans="1:11" s="15" customFormat="1" ht="14.25" customHeight="1">
      <c r="A259" s="29">
        <f>'до 150 кВт'!A259</f>
        <v>43354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142</v>
      </c>
      <c r="H259" s="17">
        <f t="shared" si="12"/>
        <v>2447.4</v>
      </c>
      <c r="I259" s="17">
        <f t="shared" si="13"/>
        <v>2677.6</v>
      </c>
      <c r="J259" s="17">
        <f t="shared" si="14"/>
        <v>2927.91</v>
      </c>
      <c r="K259" s="32">
        <f t="shared" si="15"/>
        <v>3282.98</v>
      </c>
    </row>
    <row r="260" spans="1:11" s="15" customFormat="1" ht="14.25" customHeight="1">
      <c r="A260" s="29">
        <f>'до 150 кВт'!A260</f>
        <v>43354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142</v>
      </c>
      <c r="H260" s="17">
        <f t="shared" si="12"/>
        <v>2523.55</v>
      </c>
      <c r="I260" s="17">
        <f t="shared" si="13"/>
        <v>2753.75</v>
      </c>
      <c r="J260" s="17">
        <f t="shared" si="14"/>
        <v>3004.06</v>
      </c>
      <c r="K260" s="32">
        <f t="shared" si="15"/>
        <v>3359.13</v>
      </c>
    </row>
    <row r="261" spans="1:11" s="15" customFormat="1" ht="14.25" customHeight="1">
      <c r="A261" s="29">
        <f>'до 150 кВт'!A261</f>
        <v>43354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142</v>
      </c>
      <c r="H261" s="17">
        <f t="shared" si="12"/>
        <v>2528.4100000000003</v>
      </c>
      <c r="I261" s="17">
        <f t="shared" si="13"/>
        <v>2758.61</v>
      </c>
      <c r="J261" s="17">
        <f t="shared" si="14"/>
        <v>3008.92</v>
      </c>
      <c r="K261" s="32">
        <f t="shared" si="15"/>
        <v>3363.9900000000002</v>
      </c>
    </row>
    <row r="262" spans="1:11" s="15" customFormat="1" ht="14.25" customHeight="1">
      <c r="A262" s="29">
        <f>'до 150 кВт'!A262</f>
        <v>43354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142</v>
      </c>
      <c r="H262" s="17">
        <f t="shared" si="12"/>
        <v>2517.6800000000003</v>
      </c>
      <c r="I262" s="17">
        <f t="shared" si="13"/>
        <v>2747.88</v>
      </c>
      <c r="J262" s="17">
        <f t="shared" si="14"/>
        <v>2998.19</v>
      </c>
      <c r="K262" s="32">
        <f t="shared" si="15"/>
        <v>3353.26</v>
      </c>
    </row>
    <row r="263" spans="1:11" s="15" customFormat="1" ht="14.25" customHeight="1">
      <c r="A263" s="29">
        <f>'до 150 кВт'!A263</f>
        <v>43354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142</v>
      </c>
      <c r="H263" s="17">
        <f t="shared" si="12"/>
        <v>2539.4900000000002</v>
      </c>
      <c r="I263" s="17">
        <f t="shared" si="13"/>
        <v>2769.69</v>
      </c>
      <c r="J263" s="17">
        <f t="shared" si="14"/>
        <v>3020</v>
      </c>
      <c r="K263" s="32">
        <f t="shared" si="15"/>
        <v>3375.07</v>
      </c>
    </row>
    <row r="264" spans="1:11" s="15" customFormat="1" ht="14.25" customHeight="1">
      <c r="A264" s="29">
        <f>'до 150 кВт'!A264</f>
        <v>43354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142</v>
      </c>
      <c r="H264" s="17">
        <f t="shared" si="12"/>
        <v>2523.19</v>
      </c>
      <c r="I264" s="17">
        <f t="shared" si="13"/>
        <v>2753.39</v>
      </c>
      <c r="J264" s="17">
        <f t="shared" si="14"/>
        <v>3003.7</v>
      </c>
      <c r="K264" s="32">
        <f t="shared" si="15"/>
        <v>3358.77</v>
      </c>
    </row>
    <row r="265" spans="1:11" s="15" customFormat="1" ht="14.25" customHeight="1">
      <c r="A265" s="29">
        <f>'до 150 кВт'!A265</f>
        <v>43354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142</v>
      </c>
      <c r="H265" s="17">
        <f t="shared" si="12"/>
        <v>2512.82</v>
      </c>
      <c r="I265" s="17">
        <f t="shared" si="13"/>
        <v>2743.02</v>
      </c>
      <c r="J265" s="17">
        <f t="shared" si="14"/>
        <v>2993.33</v>
      </c>
      <c r="K265" s="32">
        <f t="shared" si="15"/>
        <v>3348.4</v>
      </c>
    </row>
    <row r="266" spans="1:11" s="15" customFormat="1" ht="14.25" customHeight="1">
      <c r="A266" s="29">
        <f>'до 150 кВт'!A266</f>
        <v>43354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142</v>
      </c>
      <c r="H266" s="17">
        <f aca="true" t="shared" si="16" ref="H266:H329">SUM($F266,$G266,$N$5,$N$7)</f>
        <v>2501.13</v>
      </c>
      <c r="I266" s="17">
        <f aca="true" t="shared" si="17" ref="I266:I329">SUM($F266,$G266,$O$5,$O$7)</f>
        <v>2731.33</v>
      </c>
      <c r="J266" s="17">
        <f aca="true" t="shared" si="18" ref="J266:J329">SUM($F266,$G266,$P$5,$P$7)</f>
        <v>2981.64</v>
      </c>
      <c r="K266" s="32">
        <f aca="true" t="shared" si="19" ref="K266:K329">SUM($F266,$G266,$Q$5,$Q$7)</f>
        <v>3336.71</v>
      </c>
    </row>
    <row r="267" spans="1:11" s="15" customFormat="1" ht="14.25" customHeight="1">
      <c r="A267" s="29">
        <f>'до 150 кВт'!A267</f>
        <v>43354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142</v>
      </c>
      <c r="H267" s="17">
        <f t="shared" si="16"/>
        <v>2465.0200000000004</v>
      </c>
      <c r="I267" s="17">
        <f t="shared" si="17"/>
        <v>2695.2200000000003</v>
      </c>
      <c r="J267" s="17">
        <f t="shared" si="18"/>
        <v>2945.53</v>
      </c>
      <c r="K267" s="32">
        <f t="shared" si="19"/>
        <v>3300.6000000000004</v>
      </c>
    </row>
    <row r="268" spans="1:11" s="15" customFormat="1" ht="14.25" customHeight="1">
      <c r="A268" s="29">
        <f>'до 150 кВт'!A268</f>
        <v>43354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142</v>
      </c>
      <c r="H268" s="17">
        <f t="shared" si="16"/>
        <v>2000.06</v>
      </c>
      <c r="I268" s="17">
        <f t="shared" si="17"/>
        <v>2230.26</v>
      </c>
      <c r="J268" s="17">
        <f t="shared" si="18"/>
        <v>2480.57</v>
      </c>
      <c r="K268" s="32">
        <f t="shared" si="19"/>
        <v>2835.64</v>
      </c>
    </row>
    <row r="269" spans="1:11" s="15" customFormat="1" ht="14.25" customHeight="1">
      <c r="A269" s="29">
        <f>'до 150 кВт'!A269</f>
        <v>43354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142</v>
      </c>
      <c r="H269" s="17">
        <f t="shared" si="16"/>
        <v>2024.18</v>
      </c>
      <c r="I269" s="17">
        <f t="shared" si="17"/>
        <v>2254.38</v>
      </c>
      <c r="J269" s="17">
        <f t="shared" si="18"/>
        <v>2504.69</v>
      </c>
      <c r="K269" s="32">
        <f t="shared" si="19"/>
        <v>2859.76</v>
      </c>
    </row>
    <row r="270" spans="1:11" s="15" customFormat="1" ht="14.25" customHeight="1">
      <c r="A270" s="29">
        <f>'до 150 кВт'!A270</f>
        <v>43354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142</v>
      </c>
      <c r="H270" s="17">
        <f t="shared" si="16"/>
        <v>2472.5400000000004</v>
      </c>
      <c r="I270" s="17">
        <f t="shared" si="17"/>
        <v>2702.7400000000002</v>
      </c>
      <c r="J270" s="17">
        <f t="shared" si="18"/>
        <v>2953.05</v>
      </c>
      <c r="K270" s="32">
        <f t="shared" si="19"/>
        <v>3308.1200000000003</v>
      </c>
    </row>
    <row r="271" spans="1:11" s="15" customFormat="1" ht="14.25" customHeight="1">
      <c r="A271" s="29">
        <f>'до 150 кВт'!A271</f>
        <v>43354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142</v>
      </c>
      <c r="H271" s="17">
        <f t="shared" si="16"/>
        <v>2059.96</v>
      </c>
      <c r="I271" s="17">
        <f t="shared" si="17"/>
        <v>2290.1600000000003</v>
      </c>
      <c r="J271" s="17">
        <f t="shared" si="18"/>
        <v>2540.4700000000003</v>
      </c>
      <c r="K271" s="32">
        <f t="shared" si="19"/>
        <v>2895.54</v>
      </c>
    </row>
    <row r="272" spans="1:11" s="15" customFormat="1" ht="14.25" customHeight="1">
      <c r="A272" s="29">
        <f>'до 150 кВт'!A272</f>
        <v>43354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142</v>
      </c>
      <c r="H272" s="17">
        <f t="shared" si="16"/>
        <v>1743.75</v>
      </c>
      <c r="I272" s="17">
        <f t="shared" si="17"/>
        <v>1973.95</v>
      </c>
      <c r="J272" s="17">
        <f t="shared" si="18"/>
        <v>2224.26</v>
      </c>
      <c r="K272" s="32">
        <f t="shared" si="19"/>
        <v>2579.33</v>
      </c>
    </row>
    <row r="273" spans="1:11" s="15" customFormat="1" ht="14.25" customHeight="1">
      <c r="A273" s="29">
        <f>'до 150 кВт'!A273</f>
        <v>43355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142</v>
      </c>
      <c r="H273" s="17">
        <f t="shared" si="16"/>
        <v>1304.22</v>
      </c>
      <c r="I273" s="17">
        <f t="shared" si="17"/>
        <v>1534.42</v>
      </c>
      <c r="J273" s="17">
        <f t="shared" si="18"/>
        <v>1784.73</v>
      </c>
      <c r="K273" s="32">
        <f t="shared" si="19"/>
        <v>2139.8</v>
      </c>
    </row>
    <row r="274" spans="1:11" s="15" customFormat="1" ht="14.25" customHeight="1">
      <c r="A274" s="29">
        <f>'до 150 кВт'!A274</f>
        <v>43355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142</v>
      </c>
      <c r="H274" s="17">
        <f t="shared" si="16"/>
        <v>1253.03</v>
      </c>
      <c r="I274" s="17">
        <f t="shared" si="17"/>
        <v>1483.23</v>
      </c>
      <c r="J274" s="17">
        <f t="shared" si="18"/>
        <v>1733.54</v>
      </c>
      <c r="K274" s="32">
        <f t="shared" si="19"/>
        <v>2088.61</v>
      </c>
    </row>
    <row r="275" spans="1:11" s="15" customFormat="1" ht="14.25" customHeight="1">
      <c r="A275" s="29">
        <f>'до 150 кВт'!A275</f>
        <v>43355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142</v>
      </c>
      <c r="H275" s="17">
        <f t="shared" si="16"/>
        <v>1175.26</v>
      </c>
      <c r="I275" s="17">
        <f t="shared" si="17"/>
        <v>1405.46</v>
      </c>
      <c r="J275" s="17">
        <f t="shared" si="18"/>
        <v>1655.77</v>
      </c>
      <c r="K275" s="32">
        <f t="shared" si="19"/>
        <v>2010.8400000000001</v>
      </c>
    </row>
    <row r="276" spans="1:11" s="15" customFormat="1" ht="14.25" customHeight="1">
      <c r="A276" s="29">
        <f>'до 150 кВт'!A276</f>
        <v>43355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142</v>
      </c>
      <c r="H276" s="17">
        <f t="shared" si="16"/>
        <v>1107.96</v>
      </c>
      <c r="I276" s="17">
        <f t="shared" si="17"/>
        <v>1338.16</v>
      </c>
      <c r="J276" s="17">
        <f t="shared" si="18"/>
        <v>1588.4700000000003</v>
      </c>
      <c r="K276" s="32">
        <f t="shared" si="19"/>
        <v>1943.54</v>
      </c>
    </row>
    <row r="277" spans="1:11" s="15" customFormat="1" ht="14.25" customHeight="1">
      <c r="A277" s="29">
        <f>'до 150 кВт'!A277</f>
        <v>43355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142</v>
      </c>
      <c r="H277" s="17">
        <f t="shared" si="16"/>
        <v>1081.3400000000001</v>
      </c>
      <c r="I277" s="17">
        <f t="shared" si="17"/>
        <v>1311.5400000000002</v>
      </c>
      <c r="J277" s="17">
        <f t="shared" si="18"/>
        <v>1561.8500000000001</v>
      </c>
      <c r="K277" s="32">
        <f t="shared" si="19"/>
        <v>1916.92</v>
      </c>
    </row>
    <row r="278" spans="1:11" s="15" customFormat="1" ht="14.25" customHeight="1">
      <c r="A278" s="29">
        <f>'до 150 кВт'!A278</f>
        <v>43355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142</v>
      </c>
      <c r="H278" s="17">
        <f t="shared" si="16"/>
        <v>1184.21</v>
      </c>
      <c r="I278" s="17">
        <f t="shared" si="17"/>
        <v>1414.41</v>
      </c>
      <c r="J278" s="17">
        <f t="shared" si="18"/>
        <v>1664.7200000000003</v>
      </c>
      <c r="K278" s="32">
        <f t="shared" si="19"/>
        <v>2019.79</v>
      </c>
    </row>
    <row r="279" spans="1:11" s="15" customFormat="1" ht="14.25" customHeight="1">
      <c r="A279" s="29">
        <f>'до 150 кВт'!A279</f>
        <v>43355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142</v>
      </c>
      <c r="H279" s="17">
        <f t="shared" si="16"/>
        <v>1231.76</v>
      </c>
      <c r="I279" s="17">
        <f t="shared" si="17"/>
        <v>1461.96</v>
      </c>
      <c r="J279" s="17">
        <f t="shared" si="18"/>
        <v>1712.27</v>
      </c>
      <c r="K279" s="32">
        <f t="shared" si="19"/>
        <v>2067.34</v>
      </c>
    </row>
    <row r="280" spans="1:11" s="15" customFormat="1" ht="14.25" customHeight="1">
      <c r="A280" s="29">
        <f>'до 150 кВт'!A280</f>
        <v>43355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142</v>
      </c>
      <c r="H280" s="17">
        <f t="shared" si="16"/>
        <v>1441.91</v>
      </c>
      <c r="I280" s="17">
        <f t="shared" si="17"/>
        <v>1672.1100000000001</v>
      </c>
      <c r="J280" s="17">
        <f t="shared" si="18"/>
        <v>1922.42</v>
      </c>
      <c r="K280" s="32">
        <f t="shared" si="19"/>
        <v>2277.4900000000002</v>
      </c>
    </row>
    <row r="281" spans="1:11" s="15" customFormat="1" ht="14.25" customHeight="1">
      <c r="A281" s="29">
        <f>'до 150 кВт'!A281</f>
        <v>43355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142</v>
      </c>
      <c r="H281" s="17">
        <f t="shared" si="16"/>
        <v>1872.13</v>
      </c>
      <c r="I281" s="17">
        <f t="shared" si="17"/>
        <v>2102.3300000000004</v>
      </c>
      <c r="J281" s="17">
        <f t="shared" si="18"/>
        <v>2352.6400000000003</v>
      </c>
      <c r="K281" s="32">
        <f t="shared" si="19"/>
        <v>2707.71</v>
      </c>
    </row>
    <row r="282" spans="1:11" s="15" customFormat="1" ht="14.25" customHeight="1">
      <c r="A282" s="29">
        <f>'до 150 кВт'!A282</f>
        <v>43355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142</v>
      </c>
      <c r="H282" s="17">
        <f t="shared" si="16"/>
        <v>2069.25</v>
      </c>
      <c r="I282" s="17">
        <f t="shared" si="17"/>
        <v>2299.4500000000003</v>
      </c>
      <c r="J282" s="17">
        <f t="shared" si="18"/>
        <v>2549.76</v>
      </c>
      <c r="K282" s="32">
        <f t="shared" si="19"/>
        <v>2904.83</v>
      </c>
    </row>
    <row r="283" spans="1:11" s="15" customFormat="1" ht="14.25" customHeight="1">
      <c r="A283" s="29">
        <f>'до 150 кВт'!A283</f>
        <v>43355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142</v>
      </c>
      <c r="H283" s="17">
        <f t="shared" si="16"/>
        <v>2128.85</v>
      </c>
      <c r="I283" s="17">
        <f t="shared" si="17"/>
        <v>2359.0499999999997</v>
      </c>
      <c r="J283" s="17">
        <f t="shared" si="18"/>
        <v>2609.3599999999997</v>
      </c>
      <c r="K283" s="32">
        <f t="shared" si="19"/>
        <v>2964.43</v>
      </c>
    </row>
    <row r="284" spans="1:11" s="15" customFormat="1" ht="14.25" customHeight="1">
      <c r="A284" s="29">
        <f>'до 150 кВт'!A284</f>
        <v>43355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142</v>
      </c>
      <c r="H284" s="17">
        <f t="shared" si="16"/>
        <v>2132.4600000000005</v>
      </c>
      <c r="I284" s="17">
        <f t="shared" si="17"/>
        <v>2362.6600000000003</v>
      </c>
      <c r="J284" s="17">
        <f t="shared" si="18"/>
        <v>2612.9700000000003</v>
      </c>
      <c r="K284" s="32">
        <f t="shared" si="19"/>
        <v>2968.0400000000004</v>
      </c>
    </row>
    <row r="285" spans="1:11" s="15" customFormat="1" ht="14.25" customHeight="1">
      <c r="A285" s="29">
        <f>'до 150 кВт'!A285</f>
        <v>43355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142</v>
      </c>
      <c r="H285" s="17">
        <f t="shared" si="16"/>
        <v>2131.2400000000002</v>
      </c>
      <c r="I285" s="17">
        <f t="shared" si="17"/>
        <v>2361.44</v>
      </c>
      <c r="J285" s="17">
        <f t="shared" si="18"/>
        <v>2611.75</v>
      </c>
      <c r="K285" s="32">
        <f t="shared" si="19"/>
        <v>2966.82</v>
      </c>
    </row>
    <row r="286" spans="1:11" s="15" customFormat="1" ht="14.25" customHeight="1">
      <c r="A286" s="29">
        <f>'до 150 кВт'!A286</f>
        <v>43355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142</v>
      </c>
      <c r="H286" s="17">
        <f t="shared" si="16"/>
        <v>2141.9900000000002</v>
      </c>
      <c r="I286" s="17">
        <f t="shared" si="17"/>
        <v>2372.19</v>
      </c>
      <c r="J286" s="17">
        <f t="shared" si="18"/>
        <v>2622.5</v>
      </c>
      <c r="K286" s="32">
        <f t="shared" si="19"/>
        <v>2977.57</v>
      </c>
    </row>
    <row r="287" spans="1:11" s="15" customFormat="1" ht="14.25" customHeight="1">
      <c r="A287" s="29">
        <f>'до 150 кВт'!A287</f>
        <v>43355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142</v>
      </c>
      <c r="H287" s="17">
        <f t="shared" si="16"/>
        <v>2134.4300000000003</v>
      </c>
      <c r="I287" s="17">
        <f t="shared" si="17"/>
        <v>2364.63</v>
      </c>
      <c r="J287" s="17">
        <f t="shared" si="18"/>
        <v>2614.94</v>
      </c>
      <c r="K287" s="32">
        <f t="shared" si="19"/>
        <v>2970.01</v>
      </c>
    </row>
    <row r="288" spans="1:11" s="15" customFormat="1" ht="14.25" customHeight="1">
      <c r="A288" s="29">
        <f>'до 150 кВт'!A288</f>
        <v>43355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142</v>
      </c>
      <c r="H288" s="17">
        <f t="shared" si="16"/>
        <v>2190.61</v>
      </c>
      <c r="I288" s="17">
        <f t="shared" si="17"/>
        <v>2420.81</v>
      </c>
      <c r="J288" s="17">
        <f t="shared" si="18"/>
        <v>2671.12</v>
      </c>
      <c r="K288" s="32">
        <f t="shared" si="19"/>
        <v>3026.19</v>
      </c>
    </row>
    <row r="289" spans="1:11" s="15" customFormat="1" ht="14.25" customHeight="1">
      <c r="A289" s="29">
        <f>'до 150 кВт'!A289</f>
        <v>43355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142</v>
      </c>
      <c r="H289" s="17">
        <f t="shared" si="16"/>
        <v>2235.4600000000005</v>
      </c>
      <c r="I289" s="17">
        <f t="shared" si="17"/>
        <v>2465.6600000000003</v>
      </c>
      <c r="J289" s="17">
        <f t="shared" si="18"/>
        <v>2715.9700000000003</v>
      </c>
      <c r="K289" s="32">
        <f t="shared" si="19"/>
        <v>3071.0400000000004</v>
      </c>
    </row>
    <row r="290" spans="1:11" s="15" customFormat="1" ht="14.25" customHeight="1">
      <c r="A290" s="29">
        <f>'до 150 кВт'!A290</f>
        <v>43355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142</v>
      </c>
      <c r="H290" s="17">
        <f t="shared" si="16"/>
        <v>2132.2000000000003</v>
      </c>
      <c r="I290" s="17">
        <f t="shared" si="17"/>
        <v>2362.4</v>
      </c>
      <c r="J290" s="17">
        <f t="shared" si="18"/>
        <v>2612.71</v>
      </c>
      <c r="K290" s="32">
        <f t="shared" si="19"/>
        <v>2967.78</v>
      </c>
    </row>
    <row r="291" spans="1:11" s="15" customFormat="1" ht="14.25" customHeight="1">
      <c r="A291" s="29">
        <f>'до 150 кВт'!A291</f>
        <v>43355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142</v>
      </c>
      <c r="H291" s="17">
        <f t="shared" si="16"/>
        <v>2033.5</v>
      </c>
      <c r="I291" s="17">
        <f t="shared" si="17"/>
        <v>2263.7000000000003</v>
      </c>
      <c r="J291" s="17">
        <f t="shared" si="18"/>
        <v>2514.01</v>
      </c>
      <c r="K291" s="32">
        <f t="shared" si="19"/>
        <v>2869.08</v>
      </c>
    </row>
    <row r="292" spans="1:11" s="15" customFormat="1" ht="14.25" customHeight="1">
      <c r="A292" s="29">
        <f>'до 150 кВт'!A292</f>
        <v>43355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142</v>
      </c>
      <c r="H292" s="17">
        <f t="shared" si="16"/>
        <v>1967.83</v>
      </c>
      <c r="I292" s="17">
        <f t="shared" si="17"/>
        <v>2198.03</v>
      </c>
      <c r="J292" s="17">
        <f t="shared" si="18"/>
        <v>2448.34</v>
      </c>
      <c r="K292" s="32">
        <f t="shared" si="19"/>
        <v>2803.41</v>
      </c>
    </row>
    <row r="293" spans="1:11" s="15" customFormat="1" ht="14.25" customHeight="1">
      <c r="A293" s="29">
        <f>'до 150 кВт'!A293</f>
        <v>43355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142</v>
      </c>
      <c r="H293" s="17">
        <f t="shared" si="16"/>
        <v>2049.5299999999997</v>
      </c>
      <c r="I293" s="17">
        <f t="shared" si="17"/>
        <v>2279.73</v>
      </c>
      <c r="J293" s="17">
        <f t="shared" si="18"/>
        <v>2530.04</v>
      </c>
      <c r="K293" s="32">
        <f t="shared" si="19"/>
        <v>2885.11</v>
      </c>
    </row>
    <row r="294" spans="1:11" s="15" customFormat="1" ht="14.25" customHeight="1">
      <c r="A294" s="29">
        <f>'до 150 кВт'!A294</f>
        <v>43355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142</v>
      </c>
      <c r="H294" s="17">
        <f t="shared" si="16"/>
        <v>2069.9500000000003</v>
      </c>
      <c r="I294" s="17">
        <f t="shared" si="17"/>
        <v>2300.15</v>
      </c>
      <c r="J294" s="17">
        <f t="shared" si="18"/>
        <v>2550.46</v>
      </c>
      <c r="K294" s="32">
        <f t="shared" si="19"/>
        <v>2905.53</v>
      </c>
    </row>
    <row r="295" spans="1:11" s="15" customFormat="1" ht="14.25" customHeight="1">
      <c r="A295" s="29">
        <f>'до 150 кВт'!A295</f>
        <v>43355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142</v>
      </c>
      <c r="H295" s="17">
        <f t="shared" si="16"/>
        <v>2054.32</v>
      </c>
      <c r="I295" s="17">
        <f t="shared" si="17"/>
        <v>2284.52</v>
      </c>
      <c r="J295" s="17">
        <f t="shared" si="18"/>
        <v>2534.83</v>
      </c>
      <c r="K295" s="32">
        <f t="shared" si="19"/>
        <v>2889.9</v>
      </c>
    </row>
    <row r="296" spans="1:11" s="15" customFormat="1" ht="14.25" customHeight="1">
      <c r="A296" s="29">
        <f>'до 150 кВт'!A296</f>
        <v>43355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142</v>
      </c>
      <c r="H296" s="17">
        <f t="shared" si="16"/>
        <v>1846.26</v>
      </c>
      <c r="I296" s="17">
        <f t="shared" si="17"/>
        <v>2076.46</v>
      </c>
      <c r="J296" s="17">
        <f t="shared" si="18"/>
        <v>2326.77</v>
      </c>
      <c r="K296" s="32">
        <f t="shared" si="19"/>
        <v>2681.84</v>
      </c>
    </row>
    <row r="297" spans="1:11" s="15" customFormat="1" ht="14.25" customHeight="1">
      <c r="A297" s="29">
        <f>'до 150 кВт'!A297</f>
        <v>43356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142</v>
      </c>
      <c r="H297" s="17">
        <f t="shared" si="16"/>
        <v>1404.55</v>
      </c>
      <c r="I297" s="17">
        <f t="shared" si="17"/>
        <v>1634.75</v>
      </c>
      <c r="J297" s="17">
        <f t="shared" si="18"/>
        <v>1885.06</v>
      </c>
      <c r="K297" s="32">
        <f t="shared" si="19"/>
        <v>2240.13</v>
      </c>
    </row>
    <row r="298" spans="1:11" s="15" customFormat="1" ht="14.25" customHeight="1">
      <c r="A298" s="29">
        <f>'до 150 кВт'!A298</f>
        <v>43356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142</v>
      </c>
      <c r="H298" s="17">
        <f t="shared" si="16"/>
        <v>1324.08</v>
      </c>
      <c r="I298" s="17">
        <f t="shared" si="17"/>
        <v>1554.28</v>
      </c>
      <c r="J298" s="17">
        <f t="shared" si="18"/>
        <v>1804.5900000000001</v>
      </c>
      <c r="K298" s="32">
        <f t="shared" si="19"/>
        <v>2159.66</v>
      </c>
    </row>
    <row r="299" spans="1:11" s="15" customFormat="1" ht="14.25" customHeight="1">
      <c r="A299" s="29">
        <f>'до 150 кВт'!A299</f>
        <v>43356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142</v>
      </c>
      <c r="H299" s="17">
        <f t="shared" si="16"/>
        <v>1220.1299999999999</v>
      </c>
      <c r="I299" s="17">
        <f t="shared" si="17"/>
        <v>1450.33</v>
      </c>
      <c r="J299" s="17">
        <f t="shared" si="18"/>
        <v>1700.6399999999999</v>
      </c>
      <c r="K299" s="32">
        <f t="shared" si="19"/>
        <v>2055.71</v>
      </c>
    </row>
    <row r="300" spans="1:11" s="15" customFormat="1" ht="14.25" customHeight="1">
      <c r="A300" s="29">
        <f>'до 150 кВт'!A300</f>
        <v>43356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142</v>
      </c>
      <c r="H300" s="17">
        <f t="shared" si="16"/>
        <v>1174.4199999999998</v>
      </c>
      <c r="I300" s="17">
        <f t="shared" si="17"/>
        <v>1404.62</v>
      </c>
      <c r="J300" s="17">
        <f t="shared" si="18"/>
        <v>1654.9299999999998</v>
      </c>
      <c r="K300" s="32">
        <f t="shared" si="19"/>
        <v>2010</v>
      </c>
    </row>
    <row r="301" spans="1:11" s="15" customFormat="1" ht="14.25" customHeight="1">
      <c r="A301" s="29">
        <f>'до 150 кВт'!A301</f>
        <v>43356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142</v>
      </c>
      <c r="H301" s="17">
        <f t="shared" si="16"/>
        <v>1152.61</v>
      </c>
      <c r="I301" s="17">
        <f t="shared" si="17"/>
        <v>1382.81</v>
      </c>
      <c r="J301" s="17">
        <f t="shared" si="18"/>
        <v>1633.12</v>
      </c>
      <c r="K301" s="32">
        <f t="shared" si="19"/>
        <v>1988.19</v>
      </c>
    </row>
    <row r="302" spans="1:11" s="15" customFormat="1" ht="14.25" customHeight="1">
      <c r="A302" s="29">
        <f>'до 150 кВт'!A302</f>
        <v>43356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142</v>
      </c>
      <c r="H302" s="17">
        <f t="shared" si="16"/>
        <v>1214.3500000000001</v>
      </c>
      <c r="I302" s="17">
        <f t="shared" si="17"/>
        <v>1444.5500000000002</v>
      </c>
      <c r="J302" s="17">
        <f t="shared" si="18"/>
        <v>1694.8600000000001</v>
      </c>
      <c r="K302" s="32">
        <f t="shared" si="19"/>
        <v>2049.9300000000003</v>
      </c>
    </row>
    <row r="303" spans="1:11" s="15" customFormat="1" ht="14.25" customHeight="1">
      <c r="A303" s="29">
        <f>'до 150 кВт'!A303</f>
        <v>43356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142</v>
      </c>
      <c r="H303" s="17">
        <f t="shared" si="16"/>
        <v>1296.22</v>
      </c>
      <c r="I303" s="17">
        <f t="shared" si="17"/>
        <v>1526.42</v>
      </c>
      <c r="J303" s="17">
        <f t="shared" si="18"/>
        <v>1776.73</v>
      </c>
      <c r="K303" s="32">
        <f t="shared" si="19"/>
        <v>2131.8</v>
      </c>
    </row>
    <row r="304" spans="1:11" s="15" customFormat="1" ht="14.25" customHeight="1">
      <c r="A304" s="29">
        <f>'до 150 кВт'!A304</f>
        <v>43356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142</v>
      </c>
      <c r="H304" s="17">
        <f t="shared" si="16"/>
        <v>1509.96</v>
      </c>
      <c r="I304" s="17">
        <f t="shared" si="17"/>
        <v>1740.16</v>
      </c>
      <c r="J304" s="17">
        <f t="shared" si="18"/>
        <v>1990.4700000000003</v>
      </c>
      <c r="K304" s="32">
        <f t="shared" si="19"/>
        <v>2345.54</v>
      </c>
    </row>
    <row r="305" spans="1:11" s="15" customFormat="1" ht="14.25" customHeight="1">
      <c r="A305" s="29">
        <f>'до 150 кВт'!A305</f>
        <v>43356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142</v>
      </c>
      <c r="H305" s="17">
        <f t="shared" si="16"/>
        <v>1856.22</v>
      </c>
      <c r="I305" s="17">
        <f t="shared" si="17"/>
        <v>2086.42</v>
      </c>
      <c r="J305" s="17">
        <f t="shared" si="18"/>
        <v>2336.73</v>
      </c>
      <c r="K305" s="32">
        <f t="shared" si="19"/>
        <v>2691.8</v>
      </c>
    </row>
    <row r="306" spans="1:11" s="15" customFormat="1" ht="14.25" customHeight="1">
      <c r="A306" s="29">
        <f>'до 150 кВт'!A306</f>
        <v>43356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142</v>
      </c>
      <c r="H306" s="17">
        <f t="shared" si="16"/>
        <v>2107.4300000000003</v>
      </c>
      <c r="I306" s="17">
        <f t="shared" si="17"/>
        <v>2337.63</v>
      </c>
      <c r="J306" s="17">
        <f t="shared" si="18"/>
        <v>2587.94</v>
      </c>
      <c r="K306" s="32">
        <f t="shared" si="19"/>
        <v>2943.01</v>
      </c>
    </row>
    <row r="307" spans="1:11" s="15" customFormat="1" ht="14.25" customHeight="1">
      <c r="A307" s="29">
        <f>'до 150 кВт'!A307</f>
        <v>43356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142</v>
      </c>
      <c r="H307" s="17">
        <f t="shared" si="16"/>
        <v>2137.65</v>
      </c>
      <c r="I307" s="17">
        <f t="shared" si="17"/>
        <v>2367.85</v>
      </c>
      <c r="J307" s="17">
        <f t="shared" si="18"/>
        <v>2618.16</v>
      </c>
      <c r="K307" s="32">
        <f t="shared" si="19"/>
        <v>2973.23</v>
      </c>
    </row>
    <row r="308" spans="1:11" s="15" customFormat="1" ht="14.25" customHeight="1">
      <c r="A308" s="29">
        <f>'до 150 кВт'!A308</f>
        <v>43356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142</v>
      </c>
      <c r="H308" s="17">
        <f t="shared" si="16"/>
        <v>2140.4200000000005</v>
      </c>
      <c r="I308" s="17">
        <f t="shared" si="17"/>
        <v>2370.6200000000003</v>
      </c>
      <c r="J308" s="17">
        <f t="shared" si="18"/>
        <v>2620.9300000000003</v>
      </c>
      <c r="K308" s="32">
        <f t="shared" si="19"/>
        <v>2976.0000000000005</v>
      </c>
    </row>
    <row r="309" spans="1:11" s="15" customFormat="1" ht="14.25" customHeight="1">
      <c r="A309" s="29">
        <f>'до 150 кВт'!A309</f>
        <v>43356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142</v>
      </c>
      <c r="H309" s="17">
        <f t="shared" si="16"/>
        <v>2139.8900000000003</v>
      </c>
      <c r="I309" s="17">
        <f t="shared" si="17"/>
        <v>2370.09</v>
      </c>
      <c r="J309" s="17">
        <f t="shared" si="18"/>
        <v>2620.4</v>
      </c>
      <c r="K309" s="32">
        <f t="shared" si="19"/>
        <v>2975.4700000000003</v>
      </c>
    </row>
    <row r="310" spans="1:11" s="15" customFormat="1" ht="14.25" customHeight="1">
      <c r="A310" s="29">
        <f>'до 150 кВт'!A310</f>
        <v>43356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142</v>
      </c>
      <c r="H310" s="17">
        <f t="shared" si="16"/>
        <v>2125.75</v>
      </c>
      <c r="I310" s="17">
        <f t="shared" si="17"/>
        <v>2355.9500000000003</v>
      </c>
      <c r="J310" s="17">
        <f t="shared" si="18"/>
        <v>2606.26</v>
      </c>
      <c r="K310" s="32">
        <f t="shared" si="19"/>
        <v>2961.33</v>
      </c>
    </row>
    <row r="311" spans="1:11" s="15" customFormat="1" ht="14.25" customHeight="1">
      <c r="A311" s="29">
        <f>'до 150 кВт'!A311</f>
        <v>43356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142</v>
      </c>
      <c r="H311" s="17">
        <f t="shared" si="16"/>
        <v>2177.4500000000003</v>
      </c>
      <c r="I311" s="17">
        <f t="shared" si="17"/>
        <v>2407.65</v>
      </c>
      <c r="J311" s="17">
        <f t="shared" si="18"/>
        <v>2657.96</v>
      </c>
      <c r="K311" s="32">
        <f t="shared" si="19"/>
        <v>3013.03</v>
      </c>
    </row>
    <row r="312" spans="1:11" s="15" customFormat="1" ht="14.25" customHeight="1">
      <c r="A312" s="29">
        <f>'до 150 кВт'!A312</f>
        <v>43356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142</v>
      </c>
      <c r="H312" s="17">
        <f t="shared" si="16"/>
        <v>2227.85</v>
      </c>
      <c r="I312" s="17">
        <f t="shared" si="17"/>
        <v>2458.0499999999997</v>
      </c>
      <c r="J312" s="17">
        <f t="shared" si="18"/>
        <v>2708.3599999999997</v>
      </c>
      <c r="K312" s="32">
        <f t="shared" si="19"/>
        <v>3063.43</v>
      </c>
    </row>
    <row r="313" spans="1:11" s="15" customFormat="1" ht="14.25" customHeight="1">
      <c r="A313" s="29">
        <f>'до 150 кВт'!A313</f>
        <v>43356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142</v>
      </c>
      <c r="H313" s="17">
        <f t="shared" si="16"/>
        <v>2130.9900000000002</v>
      </c>
      <c r="I313" s="17">
        <f t="shared" si="17"/>
        <v>2361.19</v>
      </c>
      <c r="J313" s="17">
        <f t="shared" si="18"/>
        <v>2611.5</v>
      </c>
      <c r="K313" s="32">
        <f t="shared" si="19"/>
        <v>2966.57</v>
      </c>
    </row>
    <row r="314" spans="1:11" s="15" customFormat="1" ht="14.25" customHeight="1">
      <c r="A314" s="29">
        <f>'до 150 кВт'!A314</f>
        <v>43356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142</v>
      </c>
      <c r="H314" s="17">
        <f t="shared" si="16"/>
        <v>2117.11</v>
      </c>
      <c r="I314" s="17">
        <f t="shared" si="17"/>
        <v>2347.31</v>
      </c>
      <c r="J314" s="17">
        <f t="shared" si="18"/>
        <v>2597.62</v>
      </c>
      <c r="K314" s="32">
        <f t="shared" si="19"/>
        <v>2952.69</v>
      </c>
    </row>
    <row r="315" spans="1:11" s="15" customFormat="1" ht="14.25" customHeight="1">
      <c r="A315" s="29">
        <f>'до 150 кВт'!A315</f>
        <v>43356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142</v>
      </c>
      <c r="H315" s="17">
        <f t="shared" si="16"/>
        <v>1873.23</v>
      </c>
      <c r="I315" s="17">
        <f t="shared" si="17"/>
        <v>2103.4300000000003</v>
      </c>
      <c r="J315" s="17">
        <f t="shared" si="18"/>
        <v>2353.7400000000002</v>
      </c>
      <c r="K315" s="32">
        <f t="shared" si="19"/>
        <v>2708.81</v>
      </c>
    </row>
    <row r="316" spans="1:11" s="15" customFormat="1" ht="14.25" customHeight="1">
      <c r="A316" s="29">
        <f>'до 150 кВт'!A316</f>
        <v>43356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142</v>
      </c>
      <c r="H316" s="17">
        <f t="shared" si="16"/>
        <v>1787.41</v>
      </c>
      <c r="I316" s="17">
        <f t="shared" si="17"/>
        <v>2017.6100000000001</v>
      </c>
      <c r="J316" s="17">
        <f t="shared" si="18"/>
        <v>2267.92</v>
      </c>
      <c r="K316" s="32">
        <f t="shared" si="19"/>
        <v>2622.9900000000002</v>
      </c>
    </row>
    <row r="317" spans="1:11" s="15" customFormat="1" ht="14.25" customHeight="1">
      <c r="A317" s="29">
        <f>'до 150 кВт'!A317</f>
        <v>43356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142</v>
      </c>
      <c r="H317" s="17">
        <f t="shared" si="16"/>
        <v>1904.29</v>
      </c>
      <c r="I317" s="17">
        <f t="shared" si="17"/>
        <v>2134.4900000000002</v>
      </c>
      <c r="J317" s="17">
        <f t="shared" si="18"/>
        <v>2384.8</v>
      </c>
      <c r="K317" s="32">
        <f t="shared" si="19"/>
        <v>2739.87</v>
      </c>
    </row>
    <row r="318" spans="1:11" s="15" customFormat="1" ht="14.25" customHeight="1">
      <c r="A318" s="29">
        <f>'до 150 кВт'!A318</f>
        <v>43356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142</v>
      </c>
      <c r="H318" s="17">
        <f t="shared" si="16"/>
        <v>2047.88</v>
      </c>
      <c r="I318" s="17">
        <f t="shared" si="17"/>
        <v>2278.0800000000004</v>
      </c>
      <c r="J318" s="17">
        <f t="shared" si="18"/>
        <v>2528.3900000000003</v>
      </c>
      <c r="K318" s="32">
        <f t="shared" si="19"/>
        <v>2883.46</v>
      </c>
    </row>
    <row r="319" spans="1:11" s="15" customFormat="1" ht="14.25" customHeight="1">
      <c r="A319" s="29">
        <f>'до 150 кВт'!A319</f>
        <v>43356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142</v>
      </c>
      <c r="H319" s="17">
        <f t="shared" si="16"/>
        <v>2038.49</v>
      </c>
      <c r="I319" s="17">
        <f t="shared" si="17"/>
        <v>2268.69</v>
      </c>
      <c r="J319" s="17">
        <f t="shared" si="18"/>
        <v>2519</v>
      </c>
      <c r="K319" s="32">
        <f t="shared" si="19"/>
        <v>2874.07</v>
      </c>
    </row>
    <row r="320" spans="1:11" s="15" customFormat="1" ht="14.25" customHeight="1">
      <c r="A320" s="29">
        <f>'до 150 кВт'!A320</f>
        <v>43356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142</v>
      </c>
      <c r="H320" s="17">
        <f t="shared" si="16"/>
        <v>1791.83</v>
      </c>
      <c r="I320" s="17">
        <f t="shared" si="17"/>
        <v>2022.03</v>
      </c>
      <c r="J320" s="17">
        <f t="shared" si="18"/>
        <v>2272.34</v>
      </c>
      <c r="K320" s="32">
        <f t="shared" si="19"/>
        <v>2627.41</v>
      </c>
    </row>
    <row r="321" spans="1:11" s="15" customFormat="1" ht="14.25" customHeight="1">
      <c r="A321" s="29">
        <f>'до 150 кВт'!A321</f>
        <v>43357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142</v>
      </c>
      <c r="H321" s="17">
        <f t="shared" si="16"/>
        <v>1599.58</v>
      </c>
      <c r="I321" s="17">
        <f t="shared" si="17"/>
        <v>1829.78</v>
      </c>
      <c r="J321" s="17">
        <f t="shared" si="18"/>
        <v>2080.09</v>
      </c>
      <c r="K321" s="32">
        <f t="shared" si="19"/>
        <v>2435.16</v>
      </c>
    </row>
    <row r="322" spans="1:11" s="15" customFormat="1" ht="14.25" customHeight="1">
      <c r="A322" s="29">
        <f>'до 150 кВт'!A322</f>
        <v>43357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142</v>
      </c>
      <c r="H322" s="17">
        <f t="shared" si="16"/>
        <v>1334.94</v>
      </c>
      <c r="I322" s="17">
        <f t="shared" si="17"/>
        <v>1565.14</v>
      </c>
      <c r="J322" s="17">
        <f t="shared" si="18"/>
        <v>1815.4500000000003</v>
      </c>
      <c r="K322" s="32">
        <f t="shared" si="19"/>
        <v>2170.52</v>
      </c>
    </row>
    <row r="323" spans="1:11" s="15" customFormat="1" ht="14.25" customHeight="1">
      <c r="A323" s="29">
        <f>'до 150 кВт'!A323</f>
        <v>43357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142</v>
      </c>
      <c r="H323" s="17">
        <f t="shared" si="16"/>
        <v>1304.15</v>
      </c>
      <c r="I323" s="17">
        <f t="shared" si="17"/>
        <v>1534.3500000000001</v>
      </c>
      <c r="J323" s="17">
        <f t="shared" si="18"/>
        <v>1784.6600000000003</v>
      </c>
      <c r="K323" s="32">
        <f t="shared" si="19"/>
        <v>2139.73</v>
      </c>
    </row>
    <row r="324" spans="1:11" s="15" customFormat="1" ht="14.25" customHeight="1">
      <c r="A324" s="29">
        <f>'до 150 кВт'!A324</f>
        <v>43357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142</v>
      </c>
      <c r="H324" s="17">
        <f t="shared" si="16"/>
        <v>1228.02</v>
      </c>
      <c r="I324" s="17">
        <f t="shared" si="17"/>
        <v>1458.22</v>
      </c>
      <c r="J324" s="17">
        <f t="shared" si="18"/>
        <v>1708.5300000000002</v>
      </c>
      <c r="K324" s="32">
        <f t="shared" si="19"/>
        <v>2063.6</v>
      </c>
    </row>
    <row r="325" spans="1:11" s="15" customFormat="1" ht="14.25" customHeight="1">
      <c r="A325" s="29">
        <f>'до 150 кВт'!A325</f>
        <v>43357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142</v>
      </c>
      <c r="H325" s="17">
        <f t="shared" si="16"/>
        <v>1169.02</v>
      </c>
      <c r="I325" s="17">
        <f t="shared" si="17"/>
        <v>1399.22</v>
      </c>
      <c r="J325" s="17">
        <f t="shared" si="18"/>
        <v>1649.5300000000002</v>
      </c>
      <c r="K325" s="32">
        <f t="shared" si="19"/>
        <v>2004.6</v>
      </c>
    </row>
    <row r="326" spans="1:11" s="15" customFormat="1" ht="14.25" customHeight="1">
      <c r="A326" s="29">
        <f>'до 150 кВт'!A326</f>
        <v>43357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142</v>
      </c>
      <c r="H326" s="17">
        <f t="shared" si="16"/>
        <v>1185.61</v>
      </c>
      <c r="I326" s="17">
        <f t="shared" si="17"/>
        <v>1415.81</v>
      </c>
      <c r="J326" s="17">
        <f t="shared" si="18"/>
        <v>1666.12</v>
      </c>
      <c r="K326" s="32">
        <f t="shared" si="19"/>
        <v>2021.19</v>
      </c>
    </row>
    <row r="327" spans="1:11" s="15" customFormat="1" ht="14.25" customHeight="1">
      <c r="A327" s="29">
        <f>'до 150 кВт'!A327</f>
        <v>43357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142</v>
      </c>
      <c r="H327" s="17">
        <f t="shared" si="16"/>
        <v>1185.43</v>
      </c>
      <c r="I327" s="17">
        <f t="shared" si="17"/>
        <v>1415.63</v>
      </c>
      <c r="J327" s="17">
        <f t="shared" si="18"/>
        <v>1665.94</v>
      </c>
      <c r="K327" s="32">
        <f t="shared" si="19"/>
        <v>2021.0100000000002</v>
      </c>
    </row>
    <row r="328" spans="1:11" s="15" customFormat="1" ht="14.25" customHeight="1">
      <c r="A328" s="29">
        <f>'до 150 кВт'!A328</f>
        <v>43357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142</v>
      </c>
      <c r="H328" s="17">
        <f t="shared" si="16"/>
        <v>1317.78</v>
      </c>
      <c r="I328" s="17">
        <f t="shared" si="17"/>
        <v>1547.98</v>
      </c>
      <c r="J328" s="17">
        <f t="shared" si="18"/>
        <v>1798.29</v>
      </c>
      <c r="K328" s="32">
        <f t="shared" si="19"/>
        <v>2153.36</v>
      </c>
    </row>
    <row r="329" spans="1:11" s="15" customFormat="1" ht="14.25" customHeight="1">
      <c r="A329" s="29">
        <f>'до 150 кВт'!A329</f>
        <v>43357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142</v>
      </c>
      <c r="H329" s="17">
        <f t="shared" si="16"/>
        <v>1641.26</v>
      </c>
      <c r="I329" s="17">
        <f t="shared" si="17"/>
        <v>1871.46</v>
      </c>
      <c r="J329" s="17">
        <f t="shared" si="18"/>
        <v>2121.77</v>
      </c>
      <c r="K329" s="32">
        <f t="shared" si="19"/>
        <v>2476.84</v>
      </c>
    </row>
    <row r="330" spans="1:11" s="15" customFormat="1" ht="14.25" customHeight="1">
      <c r="A330" s="29">
        <f>'до 150 кВт'!A330</f>
        <v>43357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142</v>
      </c>
      <c r="H330" s="17">
        <f aca="true" t="shared" si="20" ref="H330:H393">SUM($F330,$G330,$N$5,$N$7)</f>
        <v>1850.03</v>
      </c>
      <c r="I330" s="17">
        <f aca="true" t="shared" si="21" ref="I330:I393">SUM($F330,$G330,$O$5,$O$7)</f>
        <v>2080.23</v>
      </c>
      <c r="J330" s="17">
        <f aca="true" t="shared" si="22" ref="J330:J393">SUM($F330,$G330,$P$5,$P$7)</f>
        <v>2330.54</v>
      </c>
      <c r="K330" s="32">
        <f aca="true" t="shared" si="23" ref="K330:K393">SUM($F330,$G330,$Q$5,$Q$7)</f>
        <v>2685.61</v>
      </c>
    </row>
    <row r="331" spans="1:11" s="15" customFormat="1" ht="14.25" customHeight="1">
      <c r="A331" s="29">
        <f>'до 150 кВт'!A331</f>
        <v>43357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142</v>
      </c>
      <c r="H331" s="17">
        <f t="shared" si="20"/>
        <v>1978.74</v>
      </c>
      <c r="I331" s="17">
        <f t="shared" si="21"/>
        <v>2208.94</v>
      </c>
      <c r="J331" s="17">
        <f t="shared" si="22"/>
        <v>2459.25</v>
      </c>
      <c r="K331" s="32">
        <f t="shared" si="23"/>
        <v>2814.32</v>
      </c>
    </row>
    <row r="332" spans="1:11" s="15" customFormat="1" ht="14.25" customHeight="1">
      <c r="A332" s="29">
        <f>'до 150 кВт'!A332</f>
        <v>43357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142</v>
      </c>
      <c r="H332" s="17">
        <f t="shared" si="20"/>
        <v>1963.9</v>
      </c>
      <c r="I332" s="17">
        <f t="shared" si="21"/>
        <v>2194.1000000000004</v>
      </c>
      <c r="J332" s="17">
        <f t="shared" si="22"/>
        <v>2444.4100000000003</v>
      </c>
      <c r="K332" s="32">
        <f t="shared" si="23"/>
        <v>2799.48</v>
      </c>
    </row>
    <row r="333" spans="1:11" s="15" customFormat="1" ht="14.25" customHeight="1">
      <c r="A333" s="29">
        <f>'до 150 кВт'!A333</f>
        <v>43357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142</v>
      </c>
      <c r="H333" s="17">
        <f t="shared" si="20"/>
        <v>1991.93</v>
      </c>
      <c r="I333" s="17">
        <f t="shared" si="21"/>
        <v>2222.13</v>
      </c>
      <c r="J333" s="17">
        <f t="shared" si="22"/>
        <v>2472.44</v>
      </c>
      <c r="K333" s="32">
        <f t="shared" si="23"/>
        <v>2827.51</v>
      </c>
    </row>
    <row r="334" spans="1:11" s="15" customFormat="1" ht="14.25" customHeight="1">
      <c r="A334" s="29">
        <f>'до 150 кВт'!A334</f>
        <v>43357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142</v>
      </c>
      <c r="H334" s="17">
        <f t="shared" si="20"/>
        <v>2002.88</v>
      </c>
      <c r="I334" s="17">
        <f t="shared" si="21"/>
        <v>2233.0800000000004</v>
      </c>
      <c r="J334" s="17">
        <f t="shared" si="22"/>
        <v>2483.3900000000003</v>
      </c>
      <c r="K334" s="32">
        <f t="shared" si="23"/>
        <v>2838.46</v>
      </c>
    </row>
    <row r="335" spans="1:11" s="15" customFormat="1" ht="14.25" customHeight="1">
      <c r="A335" s="29">
        <f>'до 150 кВт'!A335</f>
        <v>43357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142</v>
      </c>
      <c r="H335" s="17">
        <f t="shared" si="20"/>
        <v>2018.31</v>
      </c>
      <c r="I335" s="17">
        <f t="shared" si="21"/>
        <v>2248.51</v>
      </c>
      <c r="J335" s="17">
        <f t="shared" si="22"/>
        <v>2498.82</v>
      </c>
      <c r="K335" s="32">
        <f t="shared" si="23"/>
        <v>2853.89</v>
      </c>
    </row>
    <row r="336" spans="1:11" s="15" customFormat="1" ht="14.25" customHeight="1">
      <c r="A336" s="29">
        <f>'до 150 кВт'!A336</f>
        <v>43357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142</v>
      </c>
      <c r="H336" s="17">
        <f t="shared" si="20"/>
        <v>2023.45</v>
      </c>
      <c r="I336" s="17">
        <f t="shared" si="21"/>
        <v>2253.65</v>
      </c>
      <c r="J336" s="17">
        <f t="shared" si="22"/>
        <v>2503.96</v>
      </c>
      <c r="K336" s="32">
        <f t="shared" si="23"/>
        <v>2859.03</v>
      </c>
    </row>
    <row r="337" spans="1:11" s="15" customFormat="1" ht="14.25" customHeight="1">
      <c r="A337" s="29">
        <f>'до 150 кВт'!A337</f>
        <v>43357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142</v>
      </c>
      <c r="H337" s="17">
        <f t="shared" si="20"/>
        <v>1999.49</v>
      </c>
      <c r="I337" s="17">
        <f t="shared" si="21"/>
        <v>2229.69</v>
      </c>
      <c r="J337" s="17">
        <f t="shared" si="22"/>
        <v>2480</v>
      </c>
      <c r="K337" s="32">
        <f t="shared" si="23"/>
        <v>2835.07</v>
      </c>
    </row>
    <row r="338" spans="1:11" s="15" customFormat="1" ht="14.25" customHeight="1">
      <c r="A338" s="29">
        <f>'до 150 кВт'!A338</f>
        <v>43357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142</v>
      </c>
      <c r="H338" s="17">
        <f t="shared" si="20"/>
        <v>1988.93</v>
      </c>
      <c r="I338" s="17">
        <f t="shared" si="21"/>
        <v>2219.13</v>
      </c>
      <c r="J338" s="17">
        <f t="shared" si="22"/>
        <v>2469.44</v>
      </c>
      <c r="K338" s="32">
        <f t="shared" si="23"/>
        <v>2824.51</v>
      </c>
    </row>
    <row r="339" spans="1:11" s="15" customFormat="1" ht="14.25" customHeight="1">
      <c r="A339" s="29">
        <f>'до 150 кВт'!A339</f>
        <v>43357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142</v>
      </c>
      <c r="H339" s="17">
        <f t="shared" si="20"/>
        <v>1966.8700000000001</v>
      </c>
      <c r="I339" s="17">
        <f t="shared" si="21"/>
        <v>2197.07</v>
      </c>
      <c r="J339" s="17">
        <f t="shared" si="22"/>
        <v>2447.38</v>
      </c>
      <c r="K339" s="32">
        <f t="shared" si="23"/>
        <v>2802.4500000000003</v>
      </c>
    </row>
    <row r="340" spans="1:11" s="15" customFormat="1" ht="14.25" customHeight="1">
      <c r="A340" s="29">
        <f>'до 150 кВт'!A340</f>
        <v>43357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142</v>
      </c>
      <c r="H340" s="17">
        <f t="shared" si="20"/>
        <v>1847.8700000000001</v>
      </c>
      <c r="I340" s="17">
        <f t="shared" si="21"/>
        <v>2078.07</v>
      </c>
      <c r="J340" s="17">
        <f t="shared" si="22"/>
        <v>2328.38</v>
      </c>
      <c r="K340" s="32">
        <f t="shared" si="23"/>
        <v>2683.4500000000003</v>
      </c>
    </row>
    <row r="341" spans="1:11" s="15" customFormat="1" ht="14.25" customHeight="1">
      <c r="A341" s="29">
        <f>'до 150 кВт'!A341</f>
        <v>43357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142</v>
      </c>
      <c r="H341" s="17">
        <f t="shared" si="20"/>
        <v>1952.33</v>
      </c>
      <c r="I341" s="17">
        <f t="shared" si="21"/>
        <v>2182.53</v>
      </c>
      <c r="J341" s="17">
        <f t="shared" si="22"/>
        <v>2432.84</v>
      </c>
      <c r="K341" s="32">
        <f t="shared" si="23"/>
        <v>2787.91</v>
      </c>
    </row>
    <row r="342" spans="1:11" s="15" customFormat="1" ht="14.25" customHeight="1">
      <c r="A342" s="29">
        <f>'до 150 кВт'!A342</f>
        <v>43357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142</v>
      </c>
      <c r="H342" s="17">
        <f t="shared" si="20"/>
        <v>1983.11</v>
      </c>
      <c r="I342" s="17">
        <f t="shared" si="21"/>
        <v>2213.31</v>
      </c>
      <c r="J342" s="17">
        <f t="shared" si="22"/>
        <v>2463.62</v>
      </c>
      <c r="K342" s="32">
        <f t="shared" si="23"/>
        <v>2818.69</v>
      </c>
    </row>
    <row r="343" spans="1:11" s="15" customFormat="1" ht="14.25" customHeight="1">
      <c r="A343" s="29">
        <f>'до 150 кВт'!A343</f>
        <v>43357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142</v>
      </c>
      <c r="H343" s="17">
        <f t="shared" si="20"/>
        <v>1973.2</v>
      </c>
      <c r="I343" s="17">
        <f t="shared" si="21"/>
        <v>2203.4</v>
      </c>
      <c r="J343" s="17">
        <f t="shared" si="22"/>
        <v>2453.71</v>
      </c>
      <c r="K343" s="32">
        <f t="shared" si="23"/>
        <v>2808.78</v>
      </c>
    </row>
    <row r="344" spans="1:11" s="15" customFormat="1" ht="14.25" customHeight="1">
      <c r="A344" s="29">
        <f>'до 150 кВт'!A344</f>
        <v>43357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142</v>
      </c>
      <c r="H344" s="17">
        <f t="shared" si="20"/>
        <v>1769.22</v>
      </c>
      <c r="I344" s="17">
        <f t="shared" si="21"/>
        <v>1999.42</v>
      </c>
      <c r="J344" s="17">
        <f t="shared" si="22"/>
        <v>2249.73</v>
      </c>
      <c r="K344" s="32">
        <f t="shared" si="23"/>
        <v>2604.8</v>
      </c>
    </row>
    <row r="345" spans="1:11" s="15" customFormat="1" ht="14.25" customHeight="1">
      <c r="A345" s="29">
        <f>'до 150 кВт'!A345</f>
        <v>43358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142</v>
      </c>
      <c r="H345" s="17">
        <f t="shared" si="20"/>
        <v>1630.51</v>
      </c>
      <c r="I345" s="17">
        <f t="shared" si="21"/>
        <v>1860.71</v>
      </c>
      <c r="J345" s="17">
        <f t="shared" si="22"/>
        <v>2111.02</v>
      </c>
      <c r="K345" s="32">
        <f t="shared" si="23"/>
        <v>2466.09</v>
      </c>
    </row>
    <row r="346" spans="1:11" s="15" customFormat="1" ht="14.25" customHeight="1">
      <c r="A346" s="29">
        <f>'до 150 кВт'!A346</f>
        <v>43358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142</v>
      </c>
      <c r="H346" s="17">
        <f t="shared" si="20"/>
        <v>1393.21</v>
      </c>
      <c r="I346" s="17">
        <f t="shared" si="21"/>
        <v>1623.41</v>
      </c>
      <c r="J346" s="17">
        <f t="shared" si="22"/>
        <v>1873.7200000000003</v>
      </c>
      <c r="K346" s="32">
        <f t="shared" si="23"/>
        <v>2228.79</v>
      </c>
    </row>
    <row r="347" spans="1:11" s="15" customFormat="1" ht="14.25" customHeight="1">
      <c r="A347" s="29">
        <f>'до 150 кВт'!A347</f>
        <v>43358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142</v>
      </c>
      <c r="H347" s="17">
        <f t="shared" si="20"/>
        <v>1387.76</v>
      </c>
      <c r="I347" s="17">
        <f t="shared" si="21"/>
        <v>1617.96</v>
      </c>
      <c r="J347" s="17">
        <f t="shared" si="22"/>
        <v>1868.27</v>
      </c>
      <c r="K347" s="32">
        <f t="shared" si="23"/>
        <v>2223.34</v>
      </c>
    </row>
    <row r="348" spans="1:11" s="15" customFormat="1" ht="14.25" customHeight="1">
      <c r="A348" s="29">
        <f>'до 150 кВт'!A348</f>
        <v>43358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142</v>
      </c>
      <c r="H348" s="17">
        <f t="shared" si="20"/>
        <v>1259.47</v>
      </c>
      <c r="I348" s="17">
        <f t="shared" si="21"/>
        <v>1489.67</v>
      </c>
      <c r="J348" s="17">
        <f t="shared" si="22"/>
        <v>1739.98</v>
      </c>
      <c r="K348" s="32">
        <f t="shared" si="23"/>
        <v>2095.05</v>
      </c>
    </row>
    <row r="349" spans="1:11" s="15" customFormat="1" ht="14.25" customHeight="1">
      <c r="A349" s="29">
        <f>'до 150 кВт'!A349</f>
        <v>43358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142</v>
      </c>
      <c r="H349" s="17">
        <f t="shared" si="20"/>
        <v>1153.84</v>
      </c>
      <c r="I349" s="17">
        <f t="shared" si="21"/>
        <v>1384.04</v>
      </c>
      <c r="J349" s="17">
        <f t="shared" si="22"/>
        <v>1634.35</v>
      </c>
      <c r="K349" s="32">
        <f t="shared" si="23"/>
        <v>1989.42</v>
      </c>
    </row>
    <row r="350" spans="1:11" s="15" customFormat="1" ht="14.25" customHeight="1">
      <c r="A350" s="29">
        <f>'до 150 кВт'!A350</f>
        <v>43358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142</v>
      </c>
      <c r="H350" s="17">
        <f t="shared" si="20"/>
        <v>1162.1000000000001</v>
      </c>
      <c r="I350" s="17">
        <f t="shared" si="21"/>
        <v>1392.3000000000002</v>
      </c>
      <c r="J350" s="17">
        <f t="shared" si="22"/>
        <v>1642.6100000000001</v>
      </c>
      <c r="K350" s="32">
        <f t="shared" si="23"/>
        <v>1997.6800000000003</v>
      </c>
    </row>
    <row r="351" spans="1:11" s="15" customFormat="1" ht="14.25" customHeight="1">
      <c r="A351" s="29">
        <f>'до 150 кВт'!A351</f>
        <v>43358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142</v>
      </c>
      <c r="H351" s="17">
        <f t="shared" si="20"/>
        <v>1199.8</v>
      </c>
      <c r="I351" s="17">
        <f t="shared" si="21"/>
        <v>1430</v>
      </c>
      <c r="J351" s="17">
        <f t="shared" si="22"/>
        <v>1680.31</v>
      </c>
      <c r="K351" s="32">
        <f t="shared" si="23"/>
        <v>2035.38</v>
      </c>
    </row>
    <row r="352" spans="1:11" s="15" customFormat="1" ht="14.25" customHeight="1">
      <c r="A352" s="29">
        <f>'до 150 кВт'!A352</f>
        <v>43358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142</v>
      </c>
      <c r="H352" s="17">
        <f t="shared" si="20"/>
        <v>1358.2</v>
      </c>
      <c r="I352" s="17">
        <f t="shared" si="21"/>
        <v>1588.4</v>
      </c>
      <c r="J352" s="17">
        <f t="shared" si="22"/>
        <v>1838.71</v>
      </c>
      <c r="K352" s="32">
        <f t="shared" si="23"/>
        <v>2193.78</v>
      </c>
    </row>
    <row r="353" spans="1:11" s="15" customFormat="1" ht="14.25" customHeight="1">
      <c r="A353" s="29">
        <f>'до 150 кВт'!A353</f>
        <v>43358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142</v>
      </c>
      <c r="H353" s="17">
        <f t="shared" si="20"/>
        <v>1525.64</v>
      </c>
      <c r="I353" s="17">
        <f t="shared" si="21"/>
        <v>1755.8400000000001</v>
      </c>
      <c r="J353" s="17">
        <f t="shared" si="22"/>
        <v>2006.15</v>
      </c>
      <c r="K353" s="32">
        <f t="shared" si="23"/>
        <v>2361.2200000000003</v>
      </c>
    </row>
    <row r="354" spans="1:11" s="15" customFormat="1" ht="14.25" customHeight="1">
      <c r="A354" s="29">
        <f>'до 150 кВт'!A354</f>
        <v>43358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142</v>
      </c>
      <c r="H354" s="17">
        <f t="shared" si="20"/>
        <v>1757.7</v>
      </c>
      <c r="I354" s="17">
        <f t="shared" si="21"/>
        <v>1987.9</v>
      </c>
      <c r="J354" s="17">
        <f t="shared" si="22"/>
        <v>2238.21</v>
      </c>
      <c r="K354" s="32">
        <f t="shared" si="23"/>
        <v>2593.28</v>
      </c>
    </row>
    <row r="355" spans="1:11" s="15" customFormat="1" ht="14.25" customHeight="1">
      <c r="A355" s="29">
        <f>'до 150 кВт'!A355</f>
        <v>43358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142</v>
      </c>
      <c r="H355" s="17">
        <f t="shared" si="20"/>
        <v>1836.01</v>
      </c>
      <c r="I355" s="17">
        <f t="shared" si="21"/>
        <v>2066.21</v>
      </c>
      <c r="J355" s="17">
        <f t="shared" si="22"/>
        <v>2316.52</v>
      </c>
      <c r="K355" s="32">
        <f t="shared" si="23"/>
        <v>2671.59</v>
      </c>
    </row>
    <row r="356" spans="1:11" s="15" customFormat="1" ht="14.25" customHeight="1">
      <c r="A356" s="29">
        <f>'до 150 кВт'!A356</f>
        <v>43358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142</v>
      </c>
      <c r="H356" s="17">
        <f t="shared" si="20"/>
        <v>1844.15</v>
      </c>
      <c r="I356" s="17">
        <f t="shared" si="21"/>
        <v>2074.3500000000004</v>
      </c>
      <c r="J356" s="17">
        <f t="shared" si="22"/>
        <v>2324.6600000000003</v>
      </c>
      <c r="K356" s="32">
        <f t="shared" si="23"/>
        <v>2679.73</v>
      </c>
    </row>
    <row r="357" spans="1:11" s="15" customFormat="1" ht="14.25" customHeight="1">
      <c r="A357" s="29">
        <f>'до 150 кВт'!A357</f>
        <v>43358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142</v>
      </c>
      <c r="H357" s="17">
        <f t="shared" si="20"/>
        <v>1874.1</v>
      </c>
      <c r="I357" s="17">
        <f t="shared" si="21"/>
        <v>2104.3</v>
      </c>
      <c r="J357" s="17">
        <f t="shared" si="22"/>
        <v>2354.61</v>
      </c>
      <c r="K357" s="32">
        <f t="shared" si="23"/>
        <v>2709.68</v>
      </c>
    </row>
    <row r="358" spans="1:11" s="15" customFormat="1" ht="14.25" customHeight="1">
      <c r="A358" s="29">
        <f>'до 150 кВт'!A358</f>
        <v>43358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142</v>
      </c>
      <c r="H358" s="17">
        <f t="shared" si="20"/>
        <v>1923.91</v>
      </c>
      <c r="I358" s="17">
        <f t="shared" si="21"/>
        <v>2154.11</v>
      </c>
      <c r="J358" s="17">
        <f t="shared" si="22"/>
        <v>2404.42</v>
      </c>
      <c r="K358" s="32">
        <f t="shared" si="23"/>
        <v>2759.4900000000002</v>
      </c>
    </row>
    <row r="359" spans="1:11" s="15" customFormat="1" ht="14.25" customHeight="1">
      <c r="A359" s="29">
        <f>'до 150 кВт'!A359</f>
        <v>43358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142</v>
      </c>
      <c r="H359" s="17">
        <f t="shared" si="20"/>
        <v>1916.33</v>
      </c>
      <c r="I359" s="17">
        <f t="shared" si="21"/>
        <v>2146.53</v>
      </c>
      <c r="J359" s="17">
        <f t="shared" si="22"/>
        <v>2396.84</v>
      </c>
      <c r="K359" s="32">
        <f t="shared" si="23"/>
        <v>2751.91</v>
      </c>
    </row>
    <row r="360" spans="1:11" s="15" customFormat="1" ht="14.25" customHeight="1">
      <c r="A360" s="29">
        <f>'до 150 кВт'!A360</f>
        <v>43358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142</v>
      </c>
      <c r="H360" s="17">
        <f t="shared" si="20"/>
        <v>1914.35</v>
      </c>
      <c r="I360" s="17">
        <f t="shared" si="21"/>
        <v>2144.55</v>
      </c>
      <c r="J360" s="17">
        <f t="shared" si="22"/>
        <v>2394.86</v>
      </c>
      <c r="K360" s="32">
        <f t="shared" si="23"/>
        <v>2749.93</v>
      </c>
    </row>
    <row r="361" spans="1:11" s="15" customFormat="1" ht="14.25" customHeight="1">
      <c r="A361" s="29">
        <f>'до 150 кВт'!A361</f>
        <v>43358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142</v>
      </c>
      <c r="H361" s="17">
        <f t="shared" si="20"/>
        <v>1886.44</v>
      </c>
      <c r="I361" s="17">
        <f t="shared" si="21"/>
        <v>2116.6400000000003</v>
      </c>
      <c r="J361" s="17">
        <f t="shared" si="22"/>
        <v>2366.9500000000003</v>
      </c>
      <c r="K361" s="32">
        <f t="shared" si="23"/>
        <v>2722.02</v>
      </c>
    </row>
    <row r="362" spans="1:11" s="15" customFormat="1" ht="14.25" customHeight="1">
      <c r="A362" s="29">
        <f>'до 150 кВт'!A362</f>
        <v>43358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142</v>
      </c>
      <c r="H362" s="17">
        <f t="shared" si="20"/>
        <v>1822.55</v>
      </c>
      <c r="I362" s="17">
        <f t="shared" si="21"/>
        <v>2052.75</v>
      </c>
      <c r="J362" s="17">
        <f t="shared" si="22"/>
        <v>2303.06</v>
      </c>
      <c r="K362" s="32">
        <f t="shared" si="23"/>
        <v>2658.13</v>
      </c>
    </row>
    <row r="363" spans="1:11" s="15" customFormat="1" ht="14.25" customHeight="1">
      <c r="A363" s="29">
        <f>'до 150 кВт'!A363</f>
        <v>43358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142</v>
      </c>
      <c r="H363" s="17">
        <f t="shared" si="20"/>
        <v>1775.11</v>
      </c>
      <c r="I363" s="17">
        <f t="shared" si="21"/>
        <v>2005.31</v>
      </c>
      <c r="J363" s="17">
        <f t="shared" si="22"/>
        <v>2255.62</v>
      </c>
      <c r="K363" s="32">
        <f t="shared" si="23"/>
        <v>2610.69</v>
      </c>
    </row>
    <row r="364" spans="1:11" s="15" customFormat="1" ht="14.25" customHeight="1">
      <c r="A364" s="29">
        <f>'до 150 кВт'!A364</f>
        <v>43358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142</v>
      </c>
      <c r="H364" s="17">
        <f t="shared" si="20"/>
        <v>1768.73</v>
      </c>
      <c r="I364" s="17">
        <f t="shared" si="21"/>
        <v>1998.93</v>
      </c>
      <c r="J364" s="17">
        <f t="shared" si="22"/>
        <v>2249.2400000000002</v>
      </c>
      <c r="K364" s="32">
        <f t="shared" si="23"/>
        <v>2604.31</v>
      </c>
    </row>
    <row r="365" spans="1:11" s="15" customFormat="1" ht="14.25" customHeight="1">
      <c r="A365" s="29">
        <f>'до 150 кВт'!A365</f>
        <v>43358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142</v>
      </c>
      <c r="H365" s="17">
        <f t="shared" si="20"/>
        <v>1839.73</v>
      </c>
      <c r="I365" s="17">
        <f t="shared" si="21"/>
        <v>2069.9300000000003</v>
      </c>
      <c r="J365" s="17">
        <f t="shared" si="22"/>
        <v>2320.2400000000002</v>
      </c>
      <c r="K365" s="32">
        <f t="shared" si="23"/>
        <v>2675.31</v>
      </c>
    </row>
    <row r="366" spans="1:11" s="15" customFormat="1" ht="14.25" customHeight="1">
      <c r="A366" s="29">
        <f>'до 150 кВт'!A366</f>
        <v>43358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142</v>
      </c>
      <c r="H366" s="17">
        <f t="shared" si="20"/>
        <v>2071.31</v>
      </c>
      <c r="I366" s="17">
        <f t="shared" si="21"/>
        <v>2301.51</v>
      </c>
      <c r="J366" s="17">
        <f t="shared" si="22"/>
        <v>2551.82</v>
      </c>
      <c r="K366" s="32">
        <f t="shared" si="23"/>
        <v>2906.89</v>
      </c>
    </row>
    <row r="367" spans="1:11" s="15" customFormat="1" ht="14.25" customHeight="1">
      <c r="A367" s="29">
        <f>'до 150 кВт'!A367</f>
        <v>43358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142</v>
      </c>
      <c r="H367" s="17">
        <f t="shared" si="20"/>
        <v>1972.5</v>
      </c>
      <c r="I367" s="17">
        <f t="shared" si="21"/>
        <v>2202.7000000000003</v>
      </c>
      <c r="J367" s="17">
        <f t="shared" si="22"/>
        <v>2453.01</v>
      </c>
      <c r="K367" s="32">
        <f t="shared" si="23"/>
        <v>2808.08</v>
      </c>
    </row>
    <row r="368" spans="1:11" s="15" customFormat="1" ht="14.25" customHeight="1">
      <c r="A368" s="29">
        <f>'до 150 кВт'!A368</f>
        <v>43358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142</v>
      </c>
      <c r="H368" s="17">
        <f t="shared" si="20"/>
        <v>1767.15</v>
      </c>
      <c r="I368" s="17">
        <f t="shared" si="21"/>
        <v>1997.3500000000001</v>
      </c>
      <c r="J368" s="17">
        <f t="shared" si="22"/>
        <v>2247.6600000000003</v>
      </c>
      <c r="K368" s="32">
        <f t="shared" si="23"/>
        <v>2602.73</v>
      </c>
    </row>
    <row r="369" spans="1:11" s="15" customFormat="1" ht="14.25" customHeight="1">
      <c r="A369" s="29">
        <f>'до 150 кВт'!A369</f>
        <v>43359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142</v>
      </c>
      <c r="H369" s="17">
        <f t="shared" si="20"/>
        <v>1572.82</v>
      </c>
      <c r="I369" s="17">
        <f t="shared" si="21"/>
        <v>1803.02</v>
      </c>
      <c r="J369" s="17">
        <f t="shared" si="22"/>
        <v>2053.33</v>
      </c>
      <c r="K369" s="32">
        <f t="shared" si="23"/>
        <v>2408.4</v>
      </c>
    </row>
    <row r="370" spans="1:11" s="15" customFormat="1" ht="14.25" customHeight="1">
      <c r="A370" s="29">
        <f>'до 150 кВт'!A370</f>
        <v>43359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142</v>
      </c>
      <c r="H370" s="17">
        <f t="shared" si="20"/>
        <v>1242.68</v>
      </c>
      <c r="I370" s="17">
        <f t="shared" si="21"/>
        <v>1472.88</v>
      </c>
      <c r="J370" s="17">
        <f t="shared" si="22"/>
        <v>1723.19</v>
      </c>
      <c r="K370" s="32">
        <f t="shared" si="23"/>
        <v>2078.26</v>
      </c>
    </row>
    <row r="371" spans="1:11" s="15" customFormat="1" ht="14.25" customHeight="1">
      <c r="A371" s="29">
        <f>'до 150 кВт'!A371</f>
        <v>43359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142</v>
      </c>
      <c r="H371" s="17">
        <f t="shared" si="20"/>
        <v>1218.99</v>
      </c>
      <c r="I371" s="17">
        <f t="shared" si="21"/>
        <v>1449.19</v>
      </c>
      <c r="J371" s="17">
        <f t="shared" si="22"/>
        <v>1699.5</v>
      </c>
      <c r="K371" s="32">
        <f t="shared" si="23"/>
        <v>2054.57</v>
      </c>
    </row>
    <row r="372" spans="1:11" s="15" customFormat="1" ht="14.25" customHeight="1">
      <c r="A372" s="29">
        <f>'до 150 кВт'!A372</f>
        <v>43359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142</v>
      </c>
      <c r="H372" s="17">
        <f t="shared" si="20"/>
        <v>1151.19</v>
      </c>
      <c r="I372" s="17">
        <f t="shared" si="21"/>
        <v>1381.39</v>
      </c>
      <c r="J372" s="17">
        <f t="shared" si="22"/>
        <v>1631.7000000000003</v>
      </c>
      <c r="K372" s="32">
        <f t="shared" si="23"/>
        <v>1986.77</v>
      </c>
    </row>
    <row r="373" spans="1:11" s="15" customFormat="1" ht="14.25" customHeight="1">
      <c r="A373" s="29">
        <f>'до 150 кВт'!A373</f>
        <v>43359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142</v>
      </c>
      <c r="H373" s="17">
        <f t="shared" si="20"/>
        <v>1107.39</v>
      </c>
      <c r="I373" s="17">
        <f t="shared" si="21"/>
        <v>1337.5900000000001</v>
      </c>
      <c r="J373" s="17">
        <f t="shared" si="22"/>
        <v>1587.9</v>
      </c>
      <c r="K373" s="32">
        <f t="shared" si="23"/>
        <v>1942.9700000000003</v>
      </c>
    </row>
    <row r="374" spans="1:11" s="15" customFormat="1" ht="14.25" customHeight="1">
      <c r="A374" s="29">
        <f>'до 150 кВт'!A374</f>
        <v>43359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142</v>
      </c>
      <c r="H374" s="17">
        <f t="shared" si="20"/>
        <v>1152.43</v>
      </c>
      <c r="I374" s="17">
        <f t="shared" si="21"/>
        <v>1382.63</v>
      </c>
      <c r="J374" s="17">
        <f t="shared" si="22"/>
        <v>1632.94</v>
      </c>
      <c r="K374" s="32">
        <f t="shared" si="23"/>
        <v>1988.0100000000002</v>
      </c>
    </row>
    <row r="375" spans="1:11" s="15" customFormat="1" ht="14.25" customHeight="1">
      <c r="A375" s="29">
        <f>'до 150 кВт'!A375</f>
        <v>43359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142</v>
      </c>
      <c r="H375" s="17">
        <f t="shared" si="20"/>
        <v>1207.69</v>
      </c>
      <c r="I375" s="17">
        <f t="shared" si="21"/>
        <v>1437.89</v>
      </c>
      <c r="J375" s="17">
        <f t="shared" si="22"/>
        <v>1688.2000000000003</v>
      </c>
      <c r="K375" s="32">
        <f t="shared" si="23"/>
        <v>2043.27</v>
      </c>
    </row>
    <row r="376" spans="1:11" s="15" customFormat="1" ht="14.25" customHeight="1">
      <c r="A376" s="29">
        <f>'до 150 кВт'!A376</f>
        <v>43359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142</v>
      </c>
      <c r="H376" s="17">
        <f t="shared" si="20"/>
        <v>1377.93</v>
      </c>
      <c r="I376" s="17">
        <f t="shared" si="21"/>
        <v>1608.13</v>
      </c>
      <c r="J376" s="17">
        <f t="shared" si="22"/>
        <v>1858.44</v>
      </c>
      <c r="K376" s="32">
        <f t="shared" si="23"/>
        <v>2213.51</v>
      </c>
    </row>
    <row r="377" spans="1:11" s="15" customFormat="1" ht="14.25" customHeight="1">
      <c r="A377" s="29">
        <f>'до 150 кВт'!A377</f>
        <v>43359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142</v>
      </c>
      <c r="H377" s="17">
        <f t="shared" si="20"/>
        <v>1780.14</v>
      </c>
      <c r="I377" s="17">
        <f t="shared" si="21"/>
        <v>2010.3400000000001</v>
      </c>
      <c r="J377" s="17">
        <f t="shared" si="22"/>
        <v>2260.65</v>
      </c>
      <c r="K377" s="32">
        <f t="shared" si="23"/>
        <v>2615.7200000000003</v>
      </c>
    </row>
    <row r="378" spans="1:11" s="15" customFormat="1" ht="14.25" customHeight="1">
      <c r="A378" s="29">
        <f>'до 150 кВт'!A378</f>
        <v>43359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142</v>
      </c>
      <c r="H378" s="17">
        <f t="shared" si="20"/>
        <v>1967.6</v>
      </c>
      <c r="I378" s="17">
        <f t="shared" si="21"/>
        <v>2197.8</v>
      </c>
      <c r="J378" s="17">
        <f t="shared" si="22"/>
        <v>2448.11</v>
      </c>
      <c r="K378" s="32">
        <f t="shared" si="23"/>
        <v>2803.18</v>
      </c>
    </row>
    <row r="379" spans="1:11" s="15" customFormat="1" ht="14.25" customHeight="1">
      <c r="A379" s="29">
        <f>'до 150 кВт'!A379</f>
        <v>43359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142</v>
      </c>
      <c r="H379" s="17">
        <f t="shared" si="20"/>
        <v>2000.41</v>
      </c>
      <c r="I379" s="17">
        <f t="shared" si="21"/>
        <v>2230.61</v>
      </c>
      <c r="J379" s="17">
        <f t="shared" si="22"/>
        <v>2480.92</v>
      </c>
      <c r="K379" s="32">
        <f t="shared" si="23"/>
        <v>2835.9900000000002</v>
      </c>
    </row>
    <row r="380" spans="1:11" s="15" customFormat="1" ht="14.25" customHeight="1">
      <c r="A380" s="29">
        <f>'до 150 кВт'!A380</f>
        <v>43359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142</v>
      </c>
      <c r="H380" s="17">
        <f t="shared" si="20"/>
        <v>2006.19</v>
      </c>
      <c r="I380" s="17">
        <f t="shared" si="21"/>
        <v>2236.3900000000003</v>
      </c>
      <c r="J380" s="17">
        <f t="shared" si="22"/>
        <v>2486.7000000000003</v>
      </c>
      <c r="K380" s="32">
        <f t="shared" si="23"/>
        <v>2841.77</v>
      </c>
    </row>
    <row r="381" spans="1:11" s="15" customFormat="1" ht="14.25" customHeight="1">
      <c r="A381" s="29">
        <f>'до 150 кВт'!A381</f>
        <v>43359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142</v>
      </c>
      <c r="H381" s="17">
        <f t="shared" si="20"/>
        <v>2004.61</v>
      </c>
      <c r="I381" s="17">
        <f t="shared" si="21"/>
        <v>2234.81</v>
      </c>
      <c r="J381" s="17">
        <f t="shared" si="22"/>
        <v>2485.12</v>
      </c>
      <c r="K381" s="32">
        <f t="shared" si="23"/>
        <v>2840.19</v>
      </c>
    </row>
    <row r="382" spans="1:11" s="15" customFormat="1" ht="14.25" customHeight="1">
      <c r="A382" s="29">
        <f>'до 150 кВт'!A382</f>
        <v>43359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142</v>
      </c>
      <c r="H382" s="17">
        <f t="shared" si="20"/>
        <v>2207.1400000000003</v>
      </c>
      <c r="I382" s="17">
        <f t="shared" si="21"/>
        <v>2437.34</v>
      </c>
      <c r="J382" s="17">
        <f t="shared" si="22"/>
        <v>2687.65</v>
      </c>
      <c r="K382" s="32">
        <f t="shared" si="23"/>
        <v>3042.7200000000003</v>
      </c>
    </row>
    <row r="383" spans="1:11" s="15" customFormat="1" ht="14.25" customHeight="1">
      <c r="A383" s="29">
        <f>'до 150 кВт'!A383</f>
        <v>43359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142</v>
      </c>
      <c r="H383" s="17">
        <f t="shared" si="20"/>
        <v>2223.76</v>
      </c>
      <c r="I383" s="17">
        <f t="shared" si="21"/>
        <v>2453.96</v>
      </c>
      <c r="J383" s="17">
        <f t="shared" si="22"/>
        <v>2704.27</v>
      </c>
      <c r="K383" s="32">
        <f t="shared" si="23"/>
        <v>3059.34</v>
      </c>
    </row>
    <row r="384" spans="1:11" s="15" customFormat="1" ht="14.25" customHeight="1">
      <c r="A384" s="29">
        <f>'до 150 кВт'!A384</f>
        <v>43359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142</v>
      </c>
      <c r="H384" s="17">
        <f t="shared" si="20"/>
        <v>2248.59</v>
      </c>
      <c r="I384" s="17">
        <f t="shared" si="21"/>
        <v>2478.79</v>
      </c>
      <c r="J384" s="17">
        <f t="shared" si="22"/>
        <v>2729.1</v>
      </c>
      <c r="K384" s="32">
        <f t="shared" si="23"/>
        <v>3084.17</v>
      </c>
    </row>
    <row r="385" spans="1:11" s="15" customFormat="1" ht="14.25" customHeight="1">
      <c r="A385" s="29">
        <f>'до 150 кВт'!A385</f>
        <v>43359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142</v>
      </c>
      <c r="H385" s="17">
        <f t="shared" si="20"/>
        <v>2206.84</v>
      </c>
      <c r="I385" s="17">
        <f t="shared" si="21"/>
        <v>2437.04</v>
      </c>
      <c r="J385" s="17">
        <f t="shared" si="22"/>
        <v>2687.35</v>
      </c>
      <c r="K385" s="32">
        <f t="shared" si="23"/>
        <v>3042.42</v>
      </c>
    </row>
    <row r="386" spans="1:11" s="15" customFormat="1" ht="14.25" customHeight="1">
      <c r="A386" s="29">
        <f>'до 150 кВт'!A386</f>
        <v>43359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142</v>
      </c>
      <c r="H386" s="17">
        <f t="shared" si="20"/>
        <v>2223.32</v>
      </c>
      <c r="I386" s="17">
        <f t="shared" si="21"/>
        <v>2453.52</v>
      </c>
      <c r="J386" s="17">
        <f t="shared" si="22"/>
        <v>2703.83</v>
      </c>
      <c r="K386" s="32">
        <f t="shared" si="23"/>
        <v>3058.9</v>
      </c>
    </row>
    <row r="387" spans="1:11" s="15" customFormat="1" ht="14.25" customHeight="1">
      <c r="A387" s="29">
        <f>'до 150 кВт'!A387</f>
        <v>43359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142</v>
      </c>
      <c r="H387" s="17">
        <f t="shared" si="20"/>
        <v>1840.98</v>
      </c>
      <c r="I387" s="17">
        <f t="shared" si="21"/>
        <v>2071.1800000000003</v>
      </c>
      <c r="J387" s="17">
        <f t="shared" si="22"/>
        <v>2321.4900000000002</v>
      </c>
      <c r="K387" s="32">
        <f t="shared" si="23"/>
        <v>2676.56</v>
      </c>
    </row>
    <row r="388" spans="1:11" s="15" customFormat="1" ht="14.25" customHeight="1">
      <c r="A388" s="29">
        <f>'до 150 кВт'!A388</f>
        <v>43359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142</v>
      </c>
      <c r="H388" s="17">
        <f t="shared" si="20"/>
        <v>1772.63</v>
      </c>
      <c r="I388" s="17">
        <f t="shared" si="21"/>
        <v>2002.8300000000002</v>
      </c>
      <c r="J388" s="17">
        <f t="shared" si="22"/>
        <v>2253.1400000000003</v>
      </c>
      <c r="K388" s="32">
        <f t="shared" si="23"/>
        <v>2608.21</v>
      </c>
    </row>
    <row r="389" spans="1:11" s="15" customFormat="1" ht="14.25" customHeight="1">
      <c r="A389" s="29">
        <f>'до 150 кВт'!A389</f>
        <v>43359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142</v>
      </c>
      <c r="H389" s="17">
        <f t="shared" si="20"/>
        <v>1792.76</v>
      </c>
      <c r="I389" s="17">
        <f t="shared" si="21"/>
        <v>2022.96</v>
      </c>
      <c r="J389" s="17">
        <f t="shared" si="22"/>
        <v>2273.27</v>
      </c>
      <c r="K389" s="32">
        <f t="shared" si="23"/>
        <v>2628.34</v>
      </c>
    </row>
    <row r="390" spans="1:11" s="15" customFormat="1" ht="14.25" customHeight="1">
      <c r="A390" s="29">
        <f>'до 150 кВт'!A390</f>
        <v>43359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142</v>
      </c>
      <c r="H390" s="17">
        <f t="shared" si="20"/>
        <v>2073.54</v>
      </c>
      <c r="I390" s="17">
        <f t="shared" si="21"/>
        <v>2303.7400000000002</v>
      </c>
      <c r="J390" s="17">
        <f t="shared" si="22"/>
        <v>2554.05</v>
      </c>
      <c r="K390" s="32">
        <f t="shared" si="23"/>
        <v>2909.12</v>
      </c>
    </row>
    <row r="391" spans="1:11" s="15" customFormat="1" ht="14.25" customHeight="1">
      <c r="A391" s="29">
        <f>'до 150 кВт'!A391</f>
        <v>43359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142</v>
      </c>
      <c r="H391" s="17">
        <f t="shared" si="20"/>
        <v>1806.14</v>
      </c>
      <c r="I391" s="17">
        <f t="shared" si="21"/>
        <v>2036.3400000000001</v>
      </c>
      <c r="J391" s="17">
        <f t="shared" si="22"/>
        <v>2286.65</v>
      </c>
      <c r="K391" s="32">
        <f t="shared" si="23"/>
        <v>2641.7200000000003</v>
      </c>
    </row>
    <row r="392" spans="1:11" s="15" customFormat="1" ht="14.25" customHeight="1">
      <c r="A392" s="29">
        <f>'до 150 кВт'!A392</f>
        <v>43359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142</v>
      </c>
      <c r="H392" s="17">
        <f t="shared" si="20"/>
        <v>1787.91</v>
      </c>
      <c r="I392" s="17">
        <f t="shared" si="21"/>
        <v>2018.1100000000001</v>
      </c>
      <c r="J392" s="17">
        <f t="shared" si="22"/>
        <v>2268.42</v>
      </c>
      <c r="K392" s="32">
        <f t="shared" si="23"/>
        <v>2623.4900000000002</v>
      </c>
    </row>
    <row r="393" spans="1:11" s="15" customFormat="1" ht="14.25" customHeight="1">
      <c r="A393" s="29">
        <f>'до 150 кВт'!A393</f>
        <v>43360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142</v>
      </c>
      <c r="H393" s="17">
        <f t="shared" si="20"/>
        <v>1244.8300000000002</v>
      </c>
      <c r="I393" s="17">
        <f t="shared" si="21"/>
        <v>1475.0300000000002</v>
      </c>
      <c r="J393" s="17">
        <f t="shared" si="22"/>
        <v>1725.3400000000001</v>
      </c>
      <c r="K393" s="32">
        <f t="shared" si="23"/>
        <v>2080.4100000000003</v>
      </c>
    </row>
    <row r="394" spans="1:11" s="15" customFormat="1" ht="14.25" customHeight="1">
      <c r="A394" s="29">
        <f>'до 150 кВт'!A394</f>
        <v>43360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142</v>
      </c>
      <c r="H394" s="17">
        <f aca="true" t="shared" si="24" ref="H394:H457">SUM($F394,$G394,$N$5,$N$7)</f>
        <v>1187.8999999999999</v>
      </c>
      <c r="I394" s="17">
        <f aca="true" t="shared" si="25" ref="I394:I457">SUM($F394,$G394,$O$5,$O$7)</f>
        <v>1418.1</v>
      </c>
      <c r="J394" s="17">
        <f aca="true" t="shared" si="26" ref="J394:J457">SUM($F394,$G394,$P$5,$P$7)</f>
        <v>1668.4099999999999</v>
      </c>
      <c r="K394" s="32">
        <f aca="true" t="shared" si="27" ref="K394:K457">SUM($F394,$G394,$Q$5,$Q$7)</f>
        <v>2023.48</v>
      </c>
    </row>
    <row r="395" spans="1:11" s="15" customFormat="1" ht="14.25" customHeight="1">
      <c r="A395" s="29">
        <f>'до 150 кВт'!A395</f>
        <v>43360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142</v>
      </c>
      <c r="H395" s="17">
        <f t="shared" si="24"/>
        <v>1137.69</v>
      </c>
      <c r="I395" s="17">
        <f t="shared" si="25"/>
        <v>1367.89</v>
      </c>
      <c r="J395" s="17">
        <f t="shared" si="26"/>
        <v>1618.2000000000003</v>
      </c>
      <c r="K395" s="32">
        <f t="shared" si="27"/>
        <v>1973.27</v>
      </c>
    </row>
    <row r="396" spans="1:11" s="15" customFormat="1" ht="14.25" customHeight="1">
      <c r="A396" s="29">
        <f>'до 150 кВт'!A396</f>
        <v>43360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142</v>
      </c>
      <c r="H396" s="17">
        <f t="shared" si="24"/>
        <v>1096.96</v>
      </c>
      <c r="I396" s="17">
        <f t="shared" si="25"/>
        <v>1327.16</v>
      </c>
      <c r="J396" s="17">
        <f t="shared" si="26"/>
        <v>1577.4700000000003</v>
      </c>
      <c r="K396" s="32">
        <f t="shared" si="27"/>
        <v>1932.54</v>
      </c>
    </row>
    <row r="397" spans="1:11" s="15" customFormat="1" ht="14.25" customHeight="1">
      <c r="A397" s="29">
        <f>'до 150 кВт'!A397</f>
        <v>43360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142</v>
      </c>
      <c r="H397" s="17">
        <f t="shared" si="24"/>
        <v>1086.96</v>
      </c>
      <c r="I397" s="17">
        <f t="shared" si="25"/>
        <v>1317.16</v>
      </c>
      <c r="J397" s="17">
        <f t="shared" si="26"/>
        <v>1567.4700000000003</v>
      </c>
      <c r="K397" s="32">
        <f t="shared" si="27"/>
        <v>1922.54</v>
      </c>
    </row>
    <row r="398" spans="1:11" s="15" customFormat="1" ht="14.25" customHeight="1">
      <c r="A398" s="29">
        <f>'до 150 кВт'!A398</f>
        <v>43360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142</v>
      </c>
      <c r="H398" s="17">
        <f t="shared" si="24"/>
        <v>1091.67</v>
      </c>
      <c r="I398" s="17">
        <f t="shared" si="25"/>
        <v>1321.8700000000001</v>
      </c>
      <c r="J398" s="17">
        <f t="shared" si="26"/>
        <v>1572.18</v>
      </c>
      <c r="K398" s="32">
        <f t="shared" si="27"/>
        <v>1927.25</v>
      </c>
    </row>
    <row r="399" spans="1:11" s="15" customFormat="1" ht="14.25" customHeight="1">
      <c r="A399" s="29">
        <f>'до 150 кВт'!A399</f>
        <v>43360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142</v>
      </c>
      <c r="H399" s="17">
        <f t="shared" si="24"/>
        <v>1169.26</v>
      </c>
      <c r="I399" s="17">
        <f t="shared" si="25"/>
        <v>1399.46</v>
      </c>
      <c r="J399" s="17">
        <f t="shared" si="26"/>
        <v>1649.77</v>
      </c>
      <c r="K399" s="32">
        <f t="shared" si="27"/>
        <v>2004.8400000000001</v>
      </c>
    </row>
    <row r="400" spans="1:11" s="15" customFormat="1" ht="14.25" customHeight="1">
      <c r="A400" s="29">
        <f>'до 150 кВт'!A400</f>
        <v>43360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142</v>
      </c>
      <c r="H400" s="17">
        <f t="shared" si="24"/>
        <v>1424.97</v>
      </c>
      <c r="I400" s="17">
        <f t="shared" si="25"/>
        <v>1655.17</v>
      </c>
      <c r="J400" s="17">
        <f t="shared" si="26"/>
        <v>1905.48</v>
      </c>
      <c r="K400" s="32">
        <f t="shared" si="27"/>
        <v>2260.55</v>
      </c>
    </row>
    <row r="401" spans="1:11" s="15" customFormat="1" ht="14.25" customHeight="1">
      <c r="A401" s="29">
        <f>'до 150 кВт'!A401</f>
        <v>43360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142</v>
      </c>
      <c r="H401" s="17">
        <f t="shared" si="24"/>
        <v>1773.28</v>
      </c>
      <c r="I401" s="17">
        <f t="shared" si="25"/>
        <v>2003.48</v>
      </c>
      <c r="J401" s="17">
        <f t="shared" si="26"/>
        <v>2253.79</v>
      </c>
      <c r="K401" s="32">
        <f t="shared" si="27"/>
        <v>2608.86</v>
      </c>
    </row>
    <row r="402" spans="1:11" s="15" customFormat="1" ht="14.25" customHeight="1">
      <c r="A402" s="29">
        <f>'до 150 кВт'!A402</f>
        <v>43360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142</v>
      </c>
      <c r="H402" s="17">
        <f t="shared" si="24"/>
        <v>1809.96</v>
      </c>
      <c r="I402" s="17">
        <f t="shared" si="25"/>
        <v>2040.16</v>
      </c>
      <c r="J402" s="17">
        <f t="shared" si="26"/>
        <v>2290.4700000000003</v>
      </c>
      <c r="K402" s="32">
        <f t="shared" si="27"/>
        <v>2645.54</v>
      </c>
    </row>
    <row r="403" spans="1:11" s="15" customFormat="1" ht="14.25" customHeight="1">
      <c r="A403" s="29">
        <f>'до 150 кВт'!A403</f>
        <v>43360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142</v>
      </c>
      <c r="H403" s="17">
        <f t="shared" si="24"/>
        <v>1818.89</v>
      </c>
      <c r="I403" s="17">
        <f t="shared" si="25"/>
        <v>2049.09</v>
      </c>
      <c r="J403" s="17">
        <f t="shared" si="26"/>
        <v>2299.4</v>
      </c>
      <c r="K403" s="32">
        <f t="shared" si="27"/>
        <v>2654.4700000000003</v>
      </c>
    </row>
    <row r="404" spans="1:11" s="15" customFormat="1" ht="14.25" customHeight="1">
      <c r="A404" s="29">
        <f>'до 150 кВт'!A404</f>
        <v>43360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142</v>
      </c>
      <c r="H404" s="17">
        <f t="shared" si="24"/>
        <v>1820.6</v>
      </c>
      <c r="I404" s="17">
        <f t="shared" si="25"/>
        <v>2050.8</v>
      </c>
      <c r="J404" s="17">
        <f t="shared" si="26"/>
        <v>2301.11</v>
      </c>
      <c r="K404" s="32">
        <f t="shared" si="27"/>
        <v>2656.18</v>
      </c>
    </row>
    <row r="405" spans="1:11" s="15" customFormat="1" ht="14.25" customHeight="1">
      <c r="A405" s="29">
        <f>'до 150 кВт'!A405</f>
        <v>43360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142</v>
      </c>
      <c r="H405" s="17">
        <f t="shared" si="24"/>
        <v>1820.04</v>
      </c>
      <c r="I405" s="17">
        <f t="shared" si="25"/>
        <v>2050.24</v>
      </c>
      <c r="J405" s="17">
        <f t="shared" si="26"/>
        <v>2300.55</v>
      </c>
      <c r="K405" s="32">
        <f t="shared" si="27"/>
        <v>2655.62</v>
      </c>
    </row>
    <row r="406" spans="1:11" s="15" customFormat="1" ht="14.25" customHeight="1">
      <c r="A406" s="29">
        <f>'до 150 кВт'!A406</f>
        <v>43360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142</v>
      </c>
      <c r="H406" s="17">
        <f t="shared" si="24"/>
        <v>1821.48</v>
      </c>
      <c r="I406" s="17">
        <f t="shared" si="25"/>
        <v>2051.6800000000003</v>
      </c>
      <c r="J406" s="17">
        <f t="shared" si="26"/>
        <v>2301.9900000000002</v>
      </c>
      <c r="K406" s="32">
        <f t="shared" si="27"/>
        <v>2657.06</v>
      </c>
    </row>
    <row r="407" spans="1:11" s="15" customFormat="1" ht="14.25" customHeight="1">
      <c r="A407" s="29">
        <f>'до 150 кВт'!A407</f>
        <v>43360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142</v>
      </c>
      <c r="H407" s="17">
        <f t="shared" si="24"/>
        <v>1819.08</v>
      </c>
      <c r="I407" s="17">
        <f t="shared" si="25"/>
        <v>2049.2799999999997</v>
      </c>
      <c r="J407" s="17">
        <f t="shared" si="26"/>
        <v>2299.59</v>
      </c>
      <c r="K407" s="32">
        <f t="shared" si="27"/>
        <v>2654.66</v>
      </c>
    </row>
    <row r="408" spans="1:11" s="15" customFormat="1" ht="14.25" customHeight="1">
      <c r="A408" s="29">
        <f>'до 150 кВт'!A408</f>
        <v>43360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142</v>
      </c>
      <c r="H408" s="17">
        <f t="shared" si="24"/>
        <v>1818.96</v>
      </c>
      <c r="I408" s="17">
        <f t="shared" si="25"/>
        <v>2049.16</v>
      </c>
      <c r="J408" s="17">
        <f t="shared" si="26"/>
        <v>2299.4700000000003</v>
      </c>
      <c r="K408" s="32">
        <f t="shared" si="27"/>
        <v>2654.54</v>
      </c>
    </row>
    <row r="409" spans="1:11" s="15" customFormat="1" ht="14.25" customHeight="1">
      <c r="A409" s="29">
        <f>'до 150 кВт'!A409</f>
        <v>43360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142</v>
      </c>
      <c r="H409" s="17">
        <f t="shared" si="24"/>
        <v>1815.4</v>
      </c>
      <c r="I409" s="17">
        <f t="shared" si="25"/>
        <v>2045.6000000000001</v>
      </c>
      <c r="J409" s="17">
        <f t="shared" si="26"/>
        <v>2295.9100000000003</v>
      </c>
      <c r="K409" s="32">
        <f t="shared" si="27"/>
        <v>2650.98</v>
      </c>
    </row>
    <row r="410" spans="1:11" s="15" customFormat="1" ht="14.25" customHeight="1">
      <c r="A410" s="29">
        <f>'до 150 кВт'!A410</f>
        <v>43360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142</v>
      </c>
      <c r="H410" s="17">
        <f t="shared" si="24"/>
        <v>1810.17</v>
      </c>
      <c r="I410" s="17">
        <f t="shared" si="25"/>
        <v>2040.3700000000001</v>
      </c>
      <c r="J410" s="17">
        <f t="shared" si="26"/>
        <v>2290.6800000000003</v>
      </c>
      <c r="K410" s="32">
        <f t="shared" si="27"/>
        <v>2645.75</v>
      </c>
    </row>
    <row r="411" spans="1:11" s="15" customFormat="1" ht="14.25" customHeight="1">
      <c r="A411" s="29">
        <f>'до 150 кВт'!A411</f>
        <v>43360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142</v>
      </c>
      <c r="H411" s="17">
        <f t="shared" si="24"/>
        <v>1793.77</v>
      </c>
      <c r="I411" s="17">
        <f t="shared" si="25"/>
        <v>2023.97</v>
      </c>
      <c r="J411" s="17">
        <f t="shared" si="26"/>
        <v>2274.28</v>
      </c>
      <c r="K411" s="32">
        <f t="shared" si="27"/>
        <v>2629.35</v>
      </c>
    </row>
    <row r="412" spans="1:11" s="15" customFormat="1" ht="14.25" customHeight="1">
      <c r="A412" s="29">
        <f>'до 150 кВт'!A412</f>
        <v>43360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142</v>
      </c>
      <c r="H412" s="17">
        <f t="shared" si="24"/>
        <v>1796.81</v>
      </c>
      <c r="I412" s="17">
        <f t="shared" si="25"/>
        <v>2027.01</v>
      </c>
      <c r="J412" s="17">
        <f t="shared" si="26"/>
        <v>2277.32</v>
      </c>
      <c r="K412" s="32">
        <f t="shared" si="27"/>
        <v>2632.39</v>
      </c>
    </row>
    <row r="413" spans="1:11" s="15" customFormat="1" ht="14.25" customHeight="1">
      <c r="A413" s="29">
        <f>'до 150 кВт'!A413</f>
        <v>43360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142</v>
      </c>
      <c r="H413" s="17">
        <f t="shared" si="24"/>
        <v>1794.83</v>
      </c>
      <c r="I413" s="17">
        <f t="shared" si="25"/>
        <v>2025.03</v>
      </c>
      <c r="J413" s="17">
        <f t="shared" si="26"/>
        <v>2275.34</v>
      </c>
      <c r="K413" s="32">
        <f t="shared" si="27"/>
        <v>2630.41</v>
      </c>
    </row>
    <row r="414" spans="1:11" s="15" customFormat="1" ht="14.25" customHeight="1">
      <c r="A414" s="29">
        <f>'до 150 кВт'!A414</f>
        <v>43360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142</v>
      </c>
      <c r="H414" s="17">
        <f t="shared" si="24"/>
        <v>1852.91</v>
      </c>
      <c r="I414" s="17">
        <f t="shared" si="25"/>
        <v>2083.11</v>
      </c>
      <c r="J414" s="17">
        <f t="shared" si="26"/>
        <v>2333.42</v>
      </c>
      <c r="K414" s="32">
        <f t="shared" si="27"/>
        <v>2688.4900000000002</v>
      </c>
    </row>
    <row r="415" spans="1:11" s="15" customFormat="1" ht="14.25" customHeight="1">
      <c r="A415" s="29">
        <f>'до 150 кВт'!A415</f>
        <v>43360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142</v>
      </c>
      <c r="H415" s="17">
        <f t="shared" si="24"/>
        <v>1814.44</v>
      </c>
      <c r="I415" s="17">
        <f t="shared" si="25"/>
        <v>2044.64</v>
      </c>
      <c r="J415" s="17">
        <f t="shared" si="26"/>
        <v>2294.9500000000003</v>
      </c>
      <c r="K415" s="32">
        <f t="shared" si="27"/>
        <v>2650.02</v>
      </c>
    </row>
    <row r="416" spans="1:11" s="15" customFormat="1" ht="14.25" customHeight="1">
      <c r="A416" s="29">
        <f>'до 150 кВт'!A416</f>
        <v>43360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142</v>
      </c>
      <c r="H416" s="17">
        <f t="shared" si="24"/>
        <v>1796.65</v>
      </c>
      <c r="I416" s="17">
        <f t="shared" si="25"/>
        <v>2026.8500000000001</v>
      </c>
      <c r="J416" s="17">
        <f t="shared" si="26"/>
        <v>2277.1600000000003</v>
      </c>
      <c r="K416" s="32">
        <f t="shared" si="27"/>
        <v>2632.23</v>
      </c>
    </row>
    <row r="417" spans="1:11" s="15" customFormat="1" ht="14.25" customHeight="1">
      <c r="A417" s="29">
        <f>'до 150 кВт'!A417</f>
        <v>43361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142</v>
      </c>
      <c r="H417" s="17">
        <f t="shared" si="24"/>
        <v>1283.79</v>
      </c>
      <c r="I417" s="17">
        <f t="shared" si="25"/>
        <v>1513.99</v>
      </c>
      <c r="J417" s="17">
        <f t="shared" si="26"/>
        <v>1764.3000000000002</v>
      </c>
      <c r="K417" s="32">
        <f t="shared" si="27"/>
        <v>2119.37</v>
      </c>
    </row>
    <row r="418" spans="1:11" s="15" customFormat="1" ht="14.25" customHeight="1">
      <c r="A418" s="29">
        <f>'до 150 кВт'!A418</f>
        <v>43361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142</v>
      </c>
      <c r="H418" s="17">
        <f t="shared" si="24"/>
        <v>1193.44</v>
      </c>
      <c r="I418" s="17">
        <f t="shared" si="25"/>
        <v>1423.64</v>
      </c>
      <c r="J418" s="17">
        <f t="shared" si="26"/>
        <v>1673.9500000000003</v>
      </c>
      <c r="K418" s="32">
        <f t="shared" si="27"/>
        <v>2029.02</v>
      </c>
    </row>
    <row r="419" spans="1:11" s="15" customFormat="1" ht="14.25" customHeight="1">
      <c r="A419" s="29">
        <f>'до 150 кВт'!A419</f>
        <v>43361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142</v>
      </c>
      <c r="H419" s="17">
        <f t="shared" si="24"/>
        <v>1100.3</v>
      </c>
      <c r="I419" s="17">
        <f t="shared" si="25"/>
        <v>1330.5</v>
      </c>
      <c r="J419" s="17">
        <f t="shared" si="26"/>
        <v>1580.81</v>
      </c>
      <c r="K419" s="32">
        <f t="shared" si="27"/>
        <v>1935.88</v>
      </c>
    </row>
    <row r="420" spans="1:11" s="15" customFormat="1" ht="14.25" customHeight="1">
      <c r="A420" s="29">
        <f>'до 150 кВт'!A420</f>
        <v>43361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142</v>
      </c>
      <c r="H420" s="17">
        <f t="shared" si="24"/>
        <v>1050.15</v>
      </c>
      <c r="I420" s="17">
        <f t="shared" si="25"/>
        <v>1280.3500000000001</v>
      </c>
      <c r="J420" s="17">
        <f t="shared" si="26"/>
        <v>1530.66</v>
      </c>
      <c r="K420" s="32">
        <f t="shared" si="27"/>
        <v>1885.73</v>
      </c>
    </row>
    <row r="421" spans="1:11" s="15" customFormat="1" ht="14.25" customHeight="1">
      <c r="A421" s="29">
        <f>'до 150 кВт'!A421</f>
        <v>43361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142</v>
      </c>
      <c r="H421" s="17">
        <f t="shared" si="24"/>
        <v>1015.05</v>
      </c>
      <c r="I421" s="17">
        <f t="shared" si="25"/>
        <v>1245.25</v>
      </c>
      <c r="J421" s="17">
        <f t="shared" si="26"/>
        <v>1495.56</v>
      </c>
      <c r="K421" s="32">
        <f t="shared" si="27"/>
        <v>1850.63</v>
      </c>
    </row>
    <row r="422" spans="1:11" s="15" customFormat="1" ht="14.25" customHeight="1">
      <c r="A422" s="29">
        <f>'до 150 кВт'!A422</f>
        <v>43361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142</v>
      </c>
      <c r="H422" s="17">
        <f t="shared" si="24"/>
        <v>1098.28</v>
      </c>
      <c r="I422" s="17">
        <f t="shared" si="25"/>
        <v>1328.48</v>
      </c>
      <c r="J422" s="17">
        <f t="shared" si="26"/>
        <v>1578.79</v>
      </c>
      <c r="K422" s="32">
        <f t="shared" si="27"/>
        <v>1933.8600000000001</v>
      </c>
    </row>
    <row r="423" spans="1:11" s="15" customFormat="1" ht="14.25" customHeight="1">
      <c r="A423" s="29">
        <f>'до 150 кВт'!A423</f>
        <v>43361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142</v>
      </c>
      <c r="H423" s="17">
        <f t="shared" si="24"/>
        <v>1169.91</v>
      </c>
      <c r="I423" s="17">
        <f t="shared" si="25"/>
        <v>1400.1100000000001</v>
      </c>
      <c r="J423" s="17">
        <f t="shared" si="26"/>
        <v>1650.42</v>
      </c>
      <c r="K423" s="32">
        <f t="shared" si="27"/>
        <v>2005.4900000000002</v>
      </c>
    </row>
    <row r="424" spans="1:11" s="15" customFormat="1" ht="14.25" customHeight="1">
      <c r="A424" s="29">
        <f>'до 150 кВт'!A424</f>
        <v>43361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142</v>
      </c>
      <c r="H424" s="17">
        <f t="shared" si="24"/>
        <v>1329.04</v>
      </c>
      <c r="I424" s="17">
        <f t="shared" si="25"/>
        <v>1559.24</v>
      </c>
      <c r="J424" s="17">
        <f t="shared" si="26"/>
        <v>1809.5500000000002</v>
      </c>
      <c r="K424" s="32">
        <f t="shared" si="27"/>
        <v>2164.62</v>
      </c>
    </row>
    <row r="425" spans="1:11" s="15" customFormat="1" ht="14.25" customHeight="1">
      <c r="A425" s="29">
        <f>'до 150 кВт'!A425</f>
        <v>43361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142</v>
      </c>
      <c r="H425" s="17">
        <f t="shared" si="24"/>
        <v>1771.97</v>
      </c>
      <c r="I425" s="17">
        <f t="shared" si="25"/>
        <v>2002.17</v>
      </c>
      <c r="J425" s="17">
        <f t="shared" si="26"/>
        <v>2252.48</v>
      </c>
      <c r="K425" s="32">
        <f t="shared" si="27"/>
        <v>2607.55</v>
      </c>
    </row>
    <row r="426" spans="1:11" s="15" customFormat="1" ht="14.25" customHeight="1">
      <c r="A426" s="29">
        <f>'до 150 кВт'!A426</f>
        <v>43361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142</v>
      </c>
      <c r="H426" s="17">
        <f t="shared" si="24"/>
        <v>1835.88</v>
      </c>
      <c r="I426" s="17">
        <f t="shared" si="25"/>
        <v>2066.0800000000004</v>
      </c>
      <c r="J426" s="17">
        <f t="shared" si="26"/>
        <v>2316.3900000000003</v>
      </c>
      <c r="K426" s="32">
        <f t="shared" si="27"/>
        <v>2671.46</v>
      </c>
    </row>
    <row r="427" spans="1:11" s="15" customFormat="1" ht="14.25" customHeight="1">
      <c r="A427" s="29">
        <f>'до 150 кВт'!A427</f>
        <v>43361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142</v>
      </c>
      <c r="H427" s="17">
        <f t="shared" si="24"/>
        <v>1848.07</v>
      </c>
      <c r="I427" s="17">
        <f t="shared" si="25"/>
        <v>2078.27</v>
      </c>
      <c r="J427" s="17">
        <f t="shared" si="26"/>
        <v>2328.58</v>
      </c>
      <c r="K427" s="32">
        <f t="shared" si="27"/>
        <v>2683.65</v>
      </c>
    </row>
    <row r="428" spans="1:11" s="15" customFormat="1" ht="14.25" customHeight="1">
      <c r="A428" s="29">
        <f>'до 150 кВт'!A428</f>
        <v>43361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142</v>
      </c>
      <c r="H428" s="17">
        <f t="shared" si="24"/>
        <v>1852.16</v>
      </c>
      <c r="I428" s="17">
        <f t="shared" si="25"/>
        <v>2082.36</v>
      </c>
      <c r="J428" s="17">
        <f t="shared" si="26"/>
        <v>2332.67</v>
      </c>
      <c r="K428" s="32">
        <f t="shared" si="27"/>
        <v>2687.7400000000002</v>
      </c>
    </row>
    <row r="429" spans="1:11" s="15" customFormat="1" ht="14.25" customHeight="1">
      <c r="A429" s="29">
        <f>'до 150 кВт'!A429</f>
        <v>43361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142</v>
      </c>
      <c r="H429" s="17">
        <f t="shared" si="24"/>
        <v>1852.04</v>
      </c>
      <c r="I429" s="17">
        <f t="shared" si="25"/>
        <v>2082.2400000000002</v>
      </c>
      <c r="J429" s="17">
        <f t="shared" si="26"/>
        <v>2332.55</v>
      </c>
      <c r="K429" s="32">
        <f t="shared" si="27"/>
        <v>2687.62</v>
      </c>
    </row>
    <row r="430" spans="1:11" s="15" customFormat="1" ht="14.25" customHeight="1">
      <c r="A430" s="29">
        <f>'до 150 кВт'!A430</f>
        <v>43361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142</v>
      </c>
      <c r="H430" s="17">
        <f t="shared" si="24"/>
        <v>1850.89</v>
      </c>
      <c r="I430" s="17">
        <f t="shared" si="25"/>
        <v>2081.09</v>
      </c>
      <c r="J430" s="17">
        <f t="shared" si="26"/>
        <v>2331.4</v>
      </c>
      <c r="K430" s="32">
        <f t="shared" si="27"/>
        <v>2686.4700000000003</v>
      </c>
    </row>
    <row r="431" spans="1:11" s="15" customFormat="1" ht="14.25" customHeight="1">
      <c r="A431" s="29">
        <f>'до 150 кВт'!A431</f>
        <v>43361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142</v>
      </c>
      <c r="H431" s="17">
        <f t="shared" si="24"/>
        <v>1848.23</v>
      </c>
      <c r="I431" s="17">
        <f t="shared" si="25"/>
        <v>2078.4300000000003</v>
      </c>
      <c r="J431" s="17">
        <f t="shared" si="26"/>
        <v>2328.7400000000002</v>
      </c>
      <c r="K431" s="32">
        <f t="shared" si="27"/>
        <v>2683.81</v>
      </c>
    </row>
    <row r="432" spans="1:11" s="15" customFormat="1" ht="14.25" customHeight="1">
      <c r="A432" s="29">
        <f>'до 150 кВт'!A432</f>
        <v>43361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142</v>
      </c>
      <c r="H432" s="17">
        <f t="shared" si="24"/>
        <v>1839.55</v>
      </c>
      <c r="I432" s="17">
        <f t="shared" si="25"/>
        <v>2069.75</v>
      </c>
      <c r="J432" s="17">
        <f t="shared" si="26"/>
        <v>2320.06</v>
      </c>
      <c r="K432" s="32">
        <f t="shared" si="27"/>
        <v>2675.13</v>
      </c>
    </row>
    <row r="433" spans="1:11" s="15" customFormat="1" ht="14.25" customHeight="1">
      <c r="A433" s="29">
        <f>'до 150 кВт'!A433</f>
        <v>43361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142</v>
      </c>
      <c r="H433" s="17">
        <f t="shared" si="24"/>
        <v>1833.57</v>
      </c>
      <c r="I433" s="17">
        <f t="shared" si="25"/>
        <v>2063.77</v>
      </c>
      <c r="J433" s="17">
        <f t="shared" si="26"/>
        <v>2314.08</v>
      </c>
      <c r="K433" s="32">
        <f t="shared" si="27"/>
        <v>2669.15</v>
      </c>
    </row>
    <row r="434" spans="1:11" s="15" customFormat="1" ht="14.25" customHeight="1">
      <c r="A434" s="29">
        <f>'до 150 кВт'!A434</f>
        <v>43361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142</v>
      </c>
      <c r="H434" s="17">
        <f t="shared" si="24"/>
        <v>1824.48</v>
      </c>
      <c r="I434" s="17">
        <f t="shared" si="25"/>
        <v>2054.6800000000003</v>
      </c>
      <c r="J434" s="17">
        <f t="shared" si="26"/>
        <v>2304.9900000000002</v>
      </c>
      <c r="K434" s="32">
        <f t="shared" si="27"/>
        <v>2660.06</v>
      </c>
    </row>
    <row r="435" spans="1:11" s="15" customFormat="1" ht="14.25" customHeight="1">
      <c r="A435" s="29">
        <f>'до 150 кВт'!A435</f>
        <v>43361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142</v>
      </c>
      <c r="H435" s="17">
        <f t="shared" si="24"/>
        <v>1827.51</v>
      </c>
      <c r="I435" s="17">
        <f t="shared" si="25"/>
        <v>2057.71</v>
      </c>
      <c r="J435" s="17">
        <f t="shared" si="26"/>
        <v>2308.02</v>
      </c>
      <c r="K435" s="32">
        <f t="shared" si="27"/>
        <v>2663.09</v>
      </c>
    </row>
    <row r="436" spans="1:11" s="15" customFormat="1" ht="14.25" customHeight="1">
      <c r="A436" s="29">
        <f>'до 150 кВт'!A436</f>
        <v>43361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142</v>
      </c>
      <c r="H436" s="17">
        <f t="shared" si="24"/>
        <v>1770.76</v>
      </c>
      <c r="I436" s="17">
        <f t="shared" si="25"/>
        <v>2000.96</v>
      </c>
      <c r="J436" s="17">
        <f t="shared" si="26"/>
        <v>2251.27</v>
      </c>
      <c r="K436" s="32">
        <f t="shared" si="27"/>
        <v>2606.34</v>
      </c>
    </row>
    <row r="437" spans="1:11" s="15" customFormat="1" ht="14.25" customHeight="1">
      <c r="A437" s="29">
        <f>'до 150 кВт'!A437</f>
        <v>43361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142</v>
      </c>
      <c r="H437" s="17">
        <f t="shared" si="24"/>
        <v>1809.56</v>
      </c>
      <c r="I437" s="17">
        <f t="shared" si="25"/>
        <v>2039.76</v>
      </c>
      <c r="J437" s="17">
        <f t="shared" si="26"/>
        <v>2290.07</v>
      </c>
      <c r="K437" s="32">
        <f t="shared" si="27"/>
        <v>2645.14</v>
      </c>
    </row>
    <row r="438" spans="1:11" s="15" customFormat="1" ht="14.25" customHeight="1">
      <c r="A438" s="29">
        <f>'до 150 кВт'!A438</f>
        <v>43361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142</v>
      </c>
      <c r="H438" s="17">
        <f t="shared" si="24"/>
        <v>1826.17</v>
      </c>
      <c r="I438" s="17">
        <f t="shared" si="25"/>
        <v>2056.3700000000003</v>
      </c>
      <c r="J438" s="17">
        <f t="shared" si="26"/>
        <v>2306.6800000000003</v>
      </c>
      <c r="K438" s="32">
        <f t="shared" si="27"/>
        <v>2661.75</v>
      </c>
    </row>
    <row r="439" spans="1:11" s="15" customFormat="1" ht="14.25" customHeight="1">
      <c r="A439" s="29">
        <f>'до 150 кВт'!A439</f>
        <v>43361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142</v>
      </c>
      <c r="H439" s="17">
        <f t="shared" si="24"/>
        <v>1828.5</v>
      </c>
      <c r="I439" s="17">
        <f t="shared" si="25"/>
        <v>2058.7000000000003</v>
      </c>
      <c r="J439" s="17">
        <f t="shared" si="26"/>
        <v>2309.01</v>
      </c>
      <c r="K439" s="32">
        <f t="shared" si="27"/>
        <v>2664.08</v>
      </c>
    </row>
    <row r="440" spans="1:11" s="15" customFormat="1" ht="14.25" customHeight="1">
      <c r="A440" s="29">
        <f>'до 150 кВт'!A440</f>
        <v>43361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142</v>
      </c>
      <c r="H440" s="17">
        <f t="shared" si="24"/>
        <v>1798.32</v>
      </c>
      <c r="I440" s="17">
        <f t="shared" si="25"/>
        <v>2028.52</v>
      </c>
      <c r="J440" s="17">
        <f t="shared" si="26"/>
        <v>2278.83</v>
      </c>
      <c r="K440" s="32">
        <f t="shared" si="27"/>
        <v>2633.9</v>
      </c>
    </row>
    <row r="441" spans="1:11" s="15" customFormat="1" ht="14.25" customHeight="1">
      <c r="A441" s="29">
        <f>'до 150 кВт'!A441</f>
        <v>43362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142</v>
      </c>
      <c r="H441" s="17">
        <f t="shared" si="24"/>
        <v>1800.69</v>
      </c>
      <c r="I441" s="17">
        <f t="shared" si="25"/>
        <v>2030.89</v>
      </c>
      <c r="J441" s="17">
        <f t="shared" si="26"/>
        <v>2281.2000000000003</v>
      </c>
      <c r="K441" s="32">
        <f t="shared" si="27"/>
        <v>2636.27</v>
      </c>
    </row>
    <row r="442" spans="1:11" s="15" customFormat="1" ht="14.25" customHeight="1">
      <c r="A442" s="29">
        <f>'до 150 кВт'!A442</f>
        <v>43362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142</v>
      </c>
      <c r="H442" s="17">
        <f t="shared" si="24"/>
        <v>1198.51</v>
      </c>
      <c r="I442" s="17">
        <f t="shared" si="25"/>
        <v>1428.71</v>
      </c>
      <c r="J442" s="17">
        <f t="shared" si="26"/>
        <v>1679.02</v>
      </c>
      <c r="K442" s="32">
        <f t="shared" si="27"/>
        <v>2034.0900000000001</v>
      </c>
    </row>
    <row r="443" spans="1:11" s="15" customFormat="1" ht="14.25" customHeight="1">
      <c r="A443" s="29">
        <f>'до 150 кВт'!A443</f>
        <v>43362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142</v>
      </c>
      <c r="H443" s="17">
        <f t="shared" si="24"/>
        <v>1120.68</v>
      </c>
      <c r="I443" s="17">
        <f t="shared" si="25"/>
        <v>1350.88</v>
      </c>
      <c r="J443" s="17">
        <f t="shared" si="26"/>
        <v>1601.19</v>
      </c>
      <c r="K443" s="32">
        <f t="shared" si="27"/>
        <v>1956.2600000000002</v>
      </c>
    </row>
    <row r="444" spans="1:11" s="15" customFormat="1" ht="14.25" customHeight="1">
      <c r="A444" s="29">
        <f>'до 150 кВт'!A444</f>
        <v>43362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142</v>
      </c>
      <c r="H444" s="17">
        <f t="shared" si="24"/>
        <v>1088.51</v>
      </c>
      <c r="I444" s="17">
        <f t="shared" si="25"/>
        <v>1318.71</v>
      </c>
      <c r="J444" s="17">
        <f t="shared" si="26"/>
        <v>1569.02</v>
      </c>
      <c r="K444" s="32">
        <f t="shared" si="27"/>
        <v>1924.0900000000001</v>
      </c>
    </row>
    <row r="445" spans="1:11" s="15" customFormat="1" ht="14.25" customHeight="1">
      <c r="A445" s="29">
        <f>'до 150 кВт'!A445</f>
        <v>43362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142</v>
      </c>
      <c r="H445" s="17">
        <f t="shared" si="24"/>
        <v>1052.48</v>
      </c>
      <c r="I445" s="17">
        <f t="shared" si="25"/>
        <v>1282.68</v>
      </c>
      <c r="J445" s="17">
        <f t="shared" si="26"/>
        <v>1532.9900000000002</v>
      </c>
      <c r="K445" s="32">
        <f t="shared" si="27"/>
        <v>1888.06</v>
      </c>
    </row>
    <row r="446" spans="1:11" s="15" customFormat="1" ht="14.25" customHeight="1">
      <c r="A446" s="29">
        <f>'до 150 кВт'!A446</f>
        <v>43362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142</v>
      </c>
      <c r="H446" s="17">
        <f t="shared" si="24"/>
        <v>1136.79</v>
      </c>
      <c r="I446" s="17">
        <f t="shared" si="25"/>
        <v>1366.99</v>
      </c>
      <c r="J446" s="17">
        <f t="shared" si="26"/>
        <v>1617.3000000000002</v>
      </c>
      <c r="K446" s="32">
        <f t="shared" si="27"/>
        <v>1972.37</v>
      </c>
    </row>
    <row r="447" spans="1:11" s="15" customFormat="1" ht="14.25" customHeight="1">
      <c r="A447" s="29">
        <f>'до 150 кВт'!A447</f>
        <v>43362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142</v>
      </c>
      <c r="H447" s="17">
        <f t="shared" si="24"/>
        <v>1217.8799999999999</v>
      </c>
      <c r="I447" s="17">
        <f t="shared" si="25"/>
        <v>1448.08</v>
      </c>
      <c r="J447" s="17">
        <f t="shared" si="26"/>
        <v>1698.3899999999999</v>
      </c>
      <c r="K447" s="32">
        <f t="shared" si="27"/>
        <v>2053.46</v>
      </c>
    </row>
    <row r="448" spans="1:11" s="15" customFormat="1" ht="14.25" customHeight="1">
      <c r="A448" s="29">
        <f>'до 150 кВт'!A448</f>
        <v>43362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142</v>
      </c>
      <c r="H448" s="17">
        <f t="shared" si="24"/>
        <v>1551.68</v>
      </c>
      <c r="I448" s="17">
        <f t="shared" si="25"/>
        <v>1781.88</v>
      </c>
      <c r="J448" s="17">
        <f t="shared" si="26"/>
        <v>2032.19</v>
      </c>
      <c r="K448" s="32">
        <f t="shared" si="27"/>
        <v>2387.26</v>
      </c>
    </row>
    <row r="449" spans="1:11" s="15" customFormat="1" ht="14.25" customHeight="1">
      <c r="A449" s="29">
        <f>'до 150 кВт'!A449</f>
        <v>43362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142</v>
      </c>
      <c r="H449" s="17">
        <f t="shared" si="24"/>
        <v>1819.47</v>
      </c>
      <c r="I449" s="17">
        <f t="shared" si="25"/>
        <v>2049.67</v>
      </c>
      <c r="J449" s="17">
        <f t="shared" si="26"/>
        <v>2299.98</v>
      </c>
      <c r="K449" s="32">
        <f t="shared" si="27"/>
        <v>2655.05</v>
      </c>
    </row>
    <row r="450" spans="1:11" s="15" customFormat="1" ht="14.25" customHeight="1">
      <c r="A450" s="29">
        <f>'до 150 кВт'!A450</f>
        <v>43362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142</v>
      </c>
      <c r="H450" s="17">
        <f t="shared" si="24"/>
        <v>1856.02</v>
      </c>
      <c r="I450" s="17">
        <f t="shared" si="25"/>
        <v>2086.2200000000003</v>
      </c>
      <c r="J450" s="17">
        <f t="shared" si="26"/>
        <v>2336.53</v>
      </c>
      <c r="K450" s="32">
        <f t="shared" si="27"/>
        <v>2691.6</v>
      </c>
    </row>
    <row r="451" spans="1:11" s="15" customFormat="1" ht="14.25" customHeight="1">
      <c r="A451" s="29">
        <f>'до 150 кВт'!A451</f>
        <v>43362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142</v>
      </c>
      <c r="H451" s="17">
        <f t="shared" si="24"/>
        <v>1880.72</v>
      </c>
      <c r="I451" s="17">
        <f t="shared" si="25"/>
        <v>2110.92</v>
      </c>
      <c r="J451" s="17">
        <f t="shared" si="26"/>
        <v>2361.23</v>
      </c>
      <c r="K451" s="32">
        <f t="shared" si="27"/>
        <v>2716.3</v>
      </c>
    </row>
    <row r="452" spans="1:11" s="15" customFormat="1" ht="14.25" customHeight="1">
      <c r="A452" s="29">
        <f>'до 150 кВт'!A452</f>
        <v>43362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142</v>
      </c>
      <c r="H452" s="17">
        <f t="shared" si="24"/>
        <v>1875.8700000000001</v>
      </c>
      <c r="I452" s="17">
        <f t="shared" si="25"/>
        <v>2106.07</v>
      </c>
      <c r="J452" s="17">
        <f t="shared" si="26"/>
        <v>2356.38</v>
      </c>
      <c r="K452" s="32">
        <f t="shared" si="27"/>
        <v>2711.4500000000003</v>
      </c>
    </row>
    <row r="453" spans="1:11" s="15" customFormat="1" ht="14.25" customHeight="1">
      <c r="A453" s="29">
        <f>'до 150 кВт'!A453</f>
        <v>43362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142</v>
      </c>
      <c r="H453" s="17">
        <f t="shared" si="24"/>
        <v>1885.47</v>
      </c>
      <c r="I453" s="17">
        <f t="shared" si="25"/>
        <v>2115.67</v>
      </c>
      <c r="J453" s="17">
        <f t="shared" si="26"/>
        <v>2365.98</v>
      </c>
      <c r="K453" s="32">
        <f t="shared" si="27"/>
        <v>2721.05</v>
      </c>
    </row>
    <row r="454" spans="1:11" s="15" customFormat="1" ht="14.25" customHeight="1">
      <c r="A454" s="29">
        <f>'до 150 кВт'!A454</f>
        <v>43362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142</v>
      </c>
      <c r="H454" s="17">
        <f t="shared" si="24"/>
        <v>1980.91</v>
      </c>
      <c r="I454" s="17">
        <f t="shared" si="25"/>
        <v>2211.11</v>
      </c>
      <c r="J454" s="17">
        <f t="shared" si="26"/>
        <v>2461.42</v>
      </c>
      <c r="K454" s="32">
        <f t="shared" si="27"/>
        <v>2816.4900000000002</v>
      </c>
    </row>
    <row r="455" spans="1:11" s="15" customFormat="1" ht="14.25" customHeight="1">
      <c r="A455" s="29">
        <f>'до 150 кВт'!A455</f>
        <v>43362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142</v>
      </c>
      <c r="H455" s="17">
        <f t="shared" si="24"/>
        <v>2001.21</v>
      </c>
      <c r="I455" s="17">
        <f t="shared" si="25"/>
        <v>2231.4100000000003</v>
      </c>
      <c r="J455" s="17">
        <f t="shared" si="26"/>
        <v>2481.7200000000003</v>
      </c>
      <c r="K455" s="32">
        <f t="shared" si="27"/>
        <v>2836.79</v>
      </c>
    </row>
    <row r="456" spans="1:11" s="15" customFormat="1" ht="14.25" customHeight="1">
      <c r="A456" s="29">
        <f>'до 150 кВт'!A456</f>
        <v>43362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142</v>
      </c>
      <c r="H456" s="17">
        <f t="shared" si="24"/>
        <v>1989.1</v>
      </c>
      <c r="I456" s="17">
        <f t="shared" si="25"/>
        <v>2219.3</v>
      </c>
      <c r="J456" s="17">
        <f t="shared" si="26"/>
        <v>2469.61</v>
      </c>
      <c r="K456" s="32">
        <f t="shared" si="27"/>
        <v>2824.68</v>
      </c>
    </row>
    <row r="457" spans="1:11" s="15" customFormat="1" ht="14.25" customHeight="1">
      <c r="A457" s="29">
        <f>'до 150 кВт'!A457</f>
        <v>43362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142</v>
      </c>
      <c r="H457" s="17">
        <f t="shared" si="24"/>
        <v>1943.61</v>
      </c>
      <c r="I457" s="17">
        <f t="shared" si="25"/>
        <v>2173.81</v>
      </c>
      <c r="J457" s="17">
        <f t="shared" si="26"/>
        <v>2424.12</v>
      </c>
      <c r="K457" s="32">
        <f t="shared" si="27"/>
        <v>2779.19</v>
      </c>
    </row>
    <row r="458" spans="1:11" s="15" customFormat="1" ht="14.25" customHeight="1">
      <c r="A458" s="29">
        <f>'до 150 кВт'!A458</f>
        <v>43362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142</v>
      </c>
      <c r="H458" s="17">
        <f aca="true" t="shared" si="28" ref="H458:H521">SUM($F458,$G458,$N$5,$N$7)</f>
        <v>1886.77</v>
      </c>
      <c r="I458" s="17">
        <f aca="true" t="shared" si="29" ref="I458:I521">SUM($F458,$G458,$O$5,$O$7)</f>
        <v>2116.9700000000003</v>
      </c>
      <c r="J458" s="17">
        <f aca="true" t="shared" si="30" ref="J458:J521">SUM($F458,$G458,$P$5,$P$7)</f>
        <v>2367.28</v>
      </c>
      <c r="K458" s="32">
        <f aca="true" t="shared" si="31" ref="K458:K521">SUM($F458,$G458,$Q$5,$Q$7)</f>
        <v>2722.35</v>
      </c>
    </row>
    <row r="459" spans="1:11" s="15" customFormat="1" ht="14.25" customHeight="1">
      <c r="A459" s="29">
        <f>'до 150 кВт'!A459</f>
        <v>43362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142</v>
      </c>
      <c r="H459" s="17">
        <f t="shared" si="28"/>
        <v>1853.22</v>
      </c>
      <c r="I459" s="17">
        <f t="shared" si="29"/>
        <v>2083.42</v>
      </c>
      <c r="J459" s="17">
        <f t="shared" si="30"/>
        <v>2333.73</v>
      </c>
      <c r="K459" s="32">
        <f t="shared" si="31"/>
        <v>2688.8</v>
      </c>
    </row>
    <row r="460" spans="1:11" s="15" customFormat="1" ht="14.25" customHeight="1">
      <c r="A460" s="29">
        <f>'до 150 кВт'!A460</f>
        <v>43362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142</v>
      </c>
      <c r="H460" s="17">
        <f t="shared" si="28"/>
        <v>1814.03</v>
      </c>
      <c r="I460" s="17">
        <f t="shared" si="29"/>
        <v>2044.23</v>
      </c>
      <c r="J460" s="17">
        <f t="shared" si="30"/>
        <v>2294.54</v>
      </c>
      <c r="K460" s="32">
        <f t="shared" si="31"/>
        <v>2649.61</v>
      </c>
    </row>
    <row r="461" spans="1:11" s="15" customFormat="1" ht="14.25" customHeight="1">
      <c r="A461" s="29">
        <f>'до 150 кВт'!A461</f>
        <v>43362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142</v>
      </c>
      <c r="H461" s="17">
        <f t="shared" si="28"/>
        <v>1842.23</v>
      </c>
      <c r="I461" s="17">
        <f t="shared" si="29"/>
        <v>2072.4300000000003</v>
      </c>
      <c r="J461" s="17">
        <f t="shared" si="30"/>
        <v>2322.7400000000002</v>
      </c>
      <c r="K461" s="32">
        <f t="shared" si="31"/>
        <v>2677.81</v>
      </c>
    </row>
    <row r="462" spans="1:11" s="15" customFormat="1" ht="14.25" customHeight="1">
      <c r="A462" s="29">
        <f>'до 150 кВт'!A462</f>
        <v>43362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142</v>
      </c>
      <c r="H462" s="17">
        <f t="shared" si="28"/>
        <v>1884.27</v>
      </c>
      <c r="I462" s="17">
        <f t="shared" si="29"/>
        <v>2114.4700000000003</v>
      </c>
      <c r="J462" s="17">
        <f t="shared" si="30"/>
        <v>2364.78</v>
      </c>
      <c r="K462" s="32">
        <f t="shared" si="31"/>
        <v>2719.85</v>
      </c>
    </row>
    <row r="463" spans="1:11" s="15" customFormat="1" ht="14.25" customHeight="1">
      <c r="A463" s="29">
        <f>'до 150 кВт'!A463</f>
        <v>43362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142</v>
      </c>
      <c r="H463" s="17">
        <f t="shared" si="28"/>
        <v>1832.08</v>
      </c>
      <c r="I463" s="17">
        <f t="shared" si="29"/>
        <v>2062.28</v>
      </c>
      <c r="J463" s="17">
        <f t="shared" si="30"/>
        <v>2312.59</v>
      </c>
      <c r="K463" s="32">
        <f t="shared" si="31"/>
        <v>2667.66</v>
      </c>
    </row>
    <row r="464" spans="1:11" s="15" customFormat="1" ht="14.25" customHeight="1">
      <c r="A464" s="29">
        <f>'до 150 кВт'!A464</f>
        <v>43362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142</v>
      </c>
      <c r="H464" s="17">
        <f t="shared" si="28"/>
        <v>1826.3700000000001</v>
      </c>
      <c r="I464" s="17">
        <f t="shared" si="29"/>
        <v>2056.57</v>
      </c>
      <c r="J464" s="17">
        <f t="shared" si="30"/>
        <v>2306.88</v>
      </c>
      <c r="K464" s="32">
        <f t="shared" si="31"/>
        <v>2661.9500000000003</v>
      </c>
    </row>
    <row r="465" spans="1:11" s="15" customFormat="1" ht="14.25" customHeight="1">
      <c r="A465" s="29">
        <f>'до 150 кВт'!A465</f>
        <v>43363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142</v>
      </c>
      <c r="H465" s="17">
        <f t="shared" si="28"/>
        <v>1522.36</v>
      </c>
      <c r="I465" s="17">
        <f t="shared" si="29"/>
        <v>1752.56</v>
      </c>
      <c r="J465" s="17">
        <f t="shared" si="30"/>
        <v>2002.87</v>
      </c>
      <c r="K465" s="32">
        <f t="shared" si="31"/>
        <v>2357.94</v>
      </c>
    </row>
    <row r="466" spans="1:11" s="15" customFormat="1" ht="14.25" customHeight="1">
      <c r="A466" s="29">
        <f>'до 150 кВт'!A466</f>
        <v>43363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142</v>
      </c>
      <c r="H466" s="17">
        <f t="shared" si="28"/>
        <v>1198.79</v>
      </c>
      <c r="I466" s="17">
        <f t="shared" si="29"/>
        <v>1428.99</v>
      </c>
      <c r="J466" s="17">
        <f t="shared" si="30"/>
        <v>1679.3000000000002</v>
      </c>
      <c r="K466" s="32">
        <f t="shared" si="31"/>
        <v>2034.37</v>
      </c>
    </row>
    <row r="467" spans="1:11" s="15" customFormat="1" ht="14.25" customHeight="1">
      <c r="A467" s="29">
        <f>'до 150 кВт'!A467</f>
        <v>43363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142</v>
      </c>
      <c r="H467" s="17">
        <f t="shared" si="28"/>
        <v>1145.2</v>
      </c>
      <c r="I467" s="17">
        <f t="shared" si="29"/>
        <v>1375.4</v>
      </c>
      <c r="J467" s="17">
        <f t="shared" si="30"/>
        <v>1625.71</v>
      </c>
      <c r="K467" s="32">
        <f t="shared" si="31"/>
        <v>1980.7800000000002</v>
      </c>
    </row>
    <row r="468" spans="1:11" s="15" customFormat="1" ht="14.25" customHeight="1">
      <c r="A468" s="29">
        <f>'до 150 кВт'!A468</f>
        <v>43363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142</v>
      </c>
      <c r="H468" s="17">
        <f t="shared" si="28"/>
        <v>1099.8600000000001</v>
      </c>
      <c r="I468" s="17">
        <f t="shared" si="29"/>
        <v>1330.0600000000002</v>
      </c>
      <c r="J468" s="17">
        <f t="shared" si="30"/>
        <v>1580.3700000000001</v>
      </c>
      <c r="K468" s="32">
        <f t="shared" si="31"/>
        <v>1935.44</v>
      </c>
    </row>
    <row r="469" spans="1:11" s="15" customFormat="1" ht="14.25" customHeight="1">
      <c r="A469" s="29">
        <f>'до 150 кВт'!A469</f>
        <v>43363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142</v>
      </c>
      <c r="H469" s="17">
        <f t="shared" si="28"/>
        <v>1070.02</v>
      </c>
      <c r="I469" s="17">
        <f t="shared" si="29"/>
        <v>1300.22</v>
      </c>
      <c r="J469" s="17">
        <f t="shared" si="30"/>
        <v>1550.5300000000002</v>
      </c>
      <c r="K469" s="32">
        <f t="shared" si="31"/>
        <v>1905.6</v>
      </c>
    </row>
    <row r="470" spans="1:11" s="15" customFormat="1" ht="14.25" customHeight="1">
      <c r="A470" s="29">
        <f>'до 150 кВт'!A470</f>
        <v>43363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142</v>
      </c>
      <c r="H470" s="17">
        <f t="shared" si="28"/>
        <v>1098.65</v>
      </c>
      <c r="I470" s="17">
        <f t="shared" si="29"/>
        <v>1328.8500000000001</v>
      </c>
      <c r="J470" s="17">
        <f t="shared" si="30"/>
        <v>1579.16</v>
      </c>
      <c r="K470" s="32">
        <f t="shared" si="31"/>
        <v>1934.23</v>
      </c>
    </row>
    <row r="471" spans="1:11" s="15" customFormat="1" ht="14.25" customHeight="1">
      <c r="A471" s="29">
        <f>'до 150 кВт'!A471</f>
        <v>43363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142</v>
      </c>
      <c r="H471" s="17">
        <f t="shared" si="28"/>
        <v>1156.3799999999999</v>
      </c>
      <c r="I471" s="17">
        <f t="shared" si="29"/>
        <v>1386.58</v>
      </c>
      <c r="J471" s="17">
        <f t="shared" si="30"/>
        <v>1636.8899999999999</v>
      </c>
      <c r="K471" s="32">
        <f t="shared" si="31"/>
        <v>1991.96</v>
      </c>
    </row>
    <row r="472" spans="1:11" s="15" customFormat="1" ht="14.25" customHeight="1">
      <c r="A472" s="29">
        <f>'до 150 кВт'!A472</f>
        <v>43363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142</v>
      </c>
      <c r="H472" s="17">
        <f t="shared" si="28"/>
        <v>1271.16</v>
      </c>
      <c r="I472" s="17">
        <f t="shared" si="29"/>
        <v>1501.3600000000001</v>
      </c>
      <c r="J472" s="17">
        <f t="shared" si="30"/>
        <v>1751.67</v>
      </c>
      <c r="K472" s="32">
        <f t="shared" si="31"/>
        <v>2106.7400000000002</v>
      </c>
    </row>
    <row r="473" spans="1:11" s="15" customFormat="1" ht="14.25" customHeight="1">
      <c r="A473" s="29">
        <f>'до 150 кВт'!A473</f>
        <v>43363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142</v>
      </c>
      <c r="H473" s="17">
        <f t="shared" si="28"/>
        <v>1777.52</v>
      </c>
      <c r="I473" s="17">
        <f t="shared" si="29"/>
        <v>2007.72</v>
      </c>
      <c r="J473" s="17">
        <f t="shared" si="30"/>
        <v>2258.03</v>
      </c>
      <c r="K473" s="32">
        <f t="shared" si="31"/>
        <v>2613.1</v>
      </c>
    </row>
    <row r="474" spans="1:11" s="15" customFormat="1" ht="14.25" customHeight="1">
      <c r="A474" s="29">
        <f>'до 150 кВт'!A474</f>
        <v>43363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142</v>
      </c>
      <c r="H474" s="17">
        <f t="shared" si="28"/>
        <v>1847.06</v>
      </c>
      <c r="I474" s="17">
        <f t="shared" si="29"/>
        <v>2077.26</v>
      </c>
      <c r="J474" s="17">
        <f t="shared" si="30"/>
        <v>2327.57</v>
      </c>
      <c r="K474" s="32">
        <f t="shared" si="31"/>
        <v>2682.64</v>
      </c>
    </row>
    <row r="475" spans="1:11" s="15" customFormat="1" ht="14.25" customHeight="1">
      <c r="A475" s="29">
        <f>'до 150 кВт'!A475</f>
        <v>43363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142</v>
      </c>
      <c r="H475" s="17">
        <f t="shared" si="28"/>
        <v>1850.6</v>
      </c>
      <c r="I475" s="17">
        <f t="shared" si="29"/>
        <v>2080.8</v>
      </c>
      <c r="J475" s="17">
        <f t="shared" si="30"/>
        <v>2331.11</v>
      </c>
      <c r="K475" s="32">
        <f t="shared" si="31"/>
        <v>2686.18</v>
      </c>
    </row>
    <row r="476" spans="1:11" s="15" customFormat="1" ht="14.25" customHeight="1">
      <c r="A476" s="29">
        <f>'до 150 кВт'!A476</f>
        <v>43363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142</v>
      </c>
      <c r="H476" s="17">
        <f t="shared" si="28"/>
        <v>1848.82</v>
      </c>
      <c r="I476" s="17">
        <f t="shared" si="29"/>
        <v>2079.02</v>
      </c>
      <c r="J476" s="17">
        <f t="shared" si="30"/>
        <v>2329.33</v>
      </c>
      <c r="K476" s="32">
        <f t="shared" si="31"/>
        <v>2684.4</v>
      </c>
    </row>
    <row r="477" spans="1:11" s="15" customFormat="1" ht="14.25" customHeight="1">
      <c r="A477" s="29">
        <f>'до 150 кВт'!A477</f>
        <v>43363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142</v>
      </c>
      <c r="H477" s="17">
        <f t="shared" si="28"/>
        <v>1849.43</v>
      </c>
      <c r="I477" s="17">
        <f t="shared" si="29"/>
        <v>2079.63</v>
      </c>
      <c r="J477" s="17">
        <f t="shared" si="30"/>
        <v>2329.94</v>
      </c>
      <c r="K477" s="32">
        <f t="shared" si="31"/>
        <v>2685.01</v>
      </c>
    </row>
    <row r="478" spans="1:11" s="15" customFormat="1" ht="14.25" customHeight="1">
      <c r="A478" s="29">
        <f>'до 150 кВт'!A478</f>
        <v>43363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142</v>
      </c>
      <c r="H478" s="17">
        <f t="shared" si="28"/>
        <v>1852.45</v>
      </c>
      <c r="I478" s="17">
        <f t="shared" si="29"/>
        <v>2082.65</v>
      </c>
      <c r="J478" s="17">
        <f t="shared" si="30"/>
        <v>2332.96</v>
      </c>
      <c r="K478" s="32">
        <f t="shared" si="31"/>
        <v>2688.03</v>
      </c>
    </row>
    <row r="479" spans="1:11" s="15" customFormat="1" ht="14.25" customHeight="1">
      <c r="A479" s="29">
        <f>'до 150 кВт'!A479</f>
        <v>43363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142</v>
      </c>
      <c r="H479" s="17">
        <f t="shared" si="28"/>
        <v>1854.42</v>
      </c>
      <c r="I479" s="17">
        <f t="shared" si="29"/>
        <v>2084.6200000000003</v>
      </c>
      <c r="J479" s="17">
        <f t="shared" si="30"/>
        <v>2334.9300000000003</v>
      </c>
      <c r="K479" s="32">
        <f t="shared" si="31"/>
        <v>2690</v>
      </c>
    </row>
    <row r="480" spans="1:11" s="15" customFormat="1" ht="14.25" customHeight="1">
      <c r="A480" s="29">
        <f>'до 150 кВт'!A480</f>
        <v>43363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142</v>
      </c>
      <c r="H480" s="17">
        <f t="shared" si="28"/>
        <v>1852.66</v>
      </c>
      <c r="I480" s="17">
        <f t="shared" si="29"/>
        <v>2082.86</v>
      </c>
      <c r="J480" s="17">
        <f t="shared" si="30"/>
        <v>2333.17</v>
      </c>
      <c r="K480" s="32">
        <f t="shared" si="31"/>
        <v>2688.2400000000002</v>
      </c>
    </row>
    <row r="481" spans="1:11" s="15" customFormat="1" ht="14.25" customHeight="1">
      <c r="A481" s="29">
        <f>'до 150 кВт'!A481</f>
        <v>43363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142</v>
      </c>
      <c r="H481" s="17">
        <f t="shared" si="28"/>
        <v>1833.79</v>
      </c>
      <c r="I481" s="17">
        <f t="shared" si="29"/>
        <v>2063.9900000000002</v>
      </c>
      <c r="J481" s="17">
        <f t="shared" si="30"/>
        <v>2314.3</v>
      </c>
      <c r="K481" s="32">
        <f t="shared" si="31"/>
        <v>2669.37</v>
      </c>
    </row>
    <row r="482" spans="1:11" s="15" customFormat="1" ht="14.25" customHeight="1">
      <c r="A482" s="29">
        <f>'до 150 кВт'!A482</f>
        <v>43363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142</v>
      </c>
      <c r="H482" s="17">
        <f t="shared" si="28"/>
        <v>1841.41</v>
      </c>
      <c r="I482" s="17">
        <f t="shared" si="29"/>
        <v>2071.61</v>
      </c>
      <c r="J482" s="17">
        <f t="shared" si="30"/>
        <v>2321.92</v>
      </c>
      <c r="K482" s="32">
        <f t="shared" si="31"/>
        <v>2676.9900000000002</v>
      </c>
    </row>
    <row r="483" spans="1:11" s="15" customFormat="1" ht="14.25" customHeight="1">
      <c r="A483" s="29">
        <f>'до 150 кВт'!A483</f>
        <v>43363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142</v>
      </c>
      <c r="H483" s="17">
        <f t="shared" si="28"/>
        <v>1829.28</v>
      </c>
      <c r="I483" s="17">
        <f t="shared" si="29"/>
        <v>2059.48</v>
      </c>
      <c r="J483" s="17">
        <f t="shared" si="30"/>
        <v>2309.79</v>
      </c>
      <c r="K483" s="32">
        <f t="shared" si="31"/>
        <v>2664.86</v>
      </c>
    </row>
    <row r="484" spans="1:11" s="15" customFormat="1" ht="14.25" customHeight="1">
      <c r="A484" s="29">
        <f>'до 150 кВт'!A484</f>
        <v>43363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142</v>
      </c>
      <c r="H484" s="17">
        <f t="shared" si="28"/>
        <v>1811.57</v>
      </c>
      <c r="I484" s="17">
        <f t="shared" si="29"/>
        <v>2041.77</v>
      </c>
      <c r="J484" s="17">
        <f t="shared" si="30"/>
        <v>2292.08</v>
      </c>
      <c r="K484" s="32">
        <f t="shared" si="31"/>
        <v>2647.15</v>
      </c>
    </row>
    <row r="485" spans="1:11" s="15" customFormat="1" ht="14.25" customHeight="1">
      <c r="A485" s="29">
        <f>'до 150 кВт'!A485</f>
        <v>43363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142</v>
      </c>
      <c r="H485" s="17">
        <f t="shared" si="28"/>
        <v>1807.3700000000001</v>
      </c>
      <c r="I485" s="17">
        <f t="shared" si="29"/>
        <v>2037.5700000000002</v>
      </c>
      <c r="J485" s="17">
        <f t="shared" si="30"/>
        <v>2287.88</v>
      </c>
      <c r="K485" s="32">
        <f t="shared" si="31"/>
        <v>2642.9500000000003</v>
      </c>
    </row>
    <row r="486" spans="1:11" s="15" customFormat="1" ht="14.25" customHeight="1">
      <c r="A486" s="29">
        <f>'до 150 кВт'!A486</f>
        <v>43363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142</v>
      </c>
      <c r="H486" s="17">
        <f t="shared" si="28"/>
        <v>1860.6</v>
      </c>
      <c r="I486" s="17">
        <f t="shared" si="29"/>
        <v>2090.8</v>
      </c>
      <c r="J486" s="17">
        <f t="shared" si="30"/>
        <v>2341.11</v>
      </c>
      <c r="K486" s="32">
        <f t="shared" si="31"/>
        <v>2696.18</v>
      </c>
    </row>
    <row r="487" spans="1:11" s="15" customFormat="1" ht="14.25" customHeight="1">
      <c r="A487" s="29">
        <f>'до 150 кВт'!A487</f>
        <v>43363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142</v>
      </c>
      <c r="H487" s="17">
        <f t="shared" si="28"/>
        <v>1822.6</v>
      </c>
      <c r="I487" s="17">
        <f t="shared" si="29"/>
        <v>2052.8</v>
      </c>
      <c r="J487" s="17">
        <f t="shared" si="30"/>
        <v>2303.11</v>
      </c>
      <c r="K487" s="32">
        <f t="shared" si="31"/>
        <v>2658.18</v>
      </c>
    </row>
    <row r="488" spans="1:11" s="15" customFormat="1" ht="14.25" customHeight="1">
      <c r="A488" s="29">
        <f>'до 150 кВт'!A488</f>
        <v>43363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142</v>
      </c>
      <c r="H488" s="17">
        <f t="shared" si="28"/>
        <v>1822.15</v>
      </c>
      <c r="I488" s="17">
        <f t="shared" si="29"/>
        <v>2052.3500000000004</v>
      </c>
      <c r="J488" s="17">
        <f t="shared" si="30"/>
        <v>2302.6600000000003</v>
      </c>
      <c r="K488" s="32">
        <f t="shared" si="31"/>
        <v>2657.73</v>
      </c>
    </row>
    <row r="489" spans="1:11" s="15" customFormat="1" ht="14.25" customHeight="1">
      <c r="A489" s="29">
        <f>'до 150 кВт'!A489</f>
        <v>43364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142</v>
      </c>
      <c r="H489" s="17">
        <f t="shared" si="28"/>
        <v>1677.53</v>
      </c>
      <c r="I489" s="17">
        <f t="shared" si="29"/>
        <v>1907.73</v>
      </c>
      <c r="J489" s="17">
        <f t="shared" si="30"/>
        <v>2158.04</v>
      </c>
      <c r="K489" s="32">
        <f t="shared" si="31"/>
        <v>2513.11</v>
      </c>
    </row>
    <row r="490" spans="1:11" s="15" customFormat="1" ht="14.25" customHeight="1">
      <c r="A490" s="29">
        <f>'до 150 кВт'!A490</f>
        <v>43364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142</v>
      </c>
      <c r="H490" s="17">
        <f t="shared" si="28"/>
        <v>1501.45</v>
      </c>
      <c r="I490" s="17">
        <f t="shared" si="29"/>
        <v>1731.65</v>
      </c>
      <c r="J490" s="17">
        <f t="shared" si="30"/>
        <v>1981.96</v>
      </c>
      <c r="K490" s="32">
        <f t="shared" si="31"/>
        <v>2337.03</v>
      </c>
    </row>
    <row r="491" spans="1:11" s="15" customFormat="1" ht="14.25" customHeight="1">
      <c r="A491" s="29">
        <f>'до 150 кВт'!A491</f>
        <v>43364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142</v>
      </c>
      <c r="H491" s="17">
        <f t="shared" si="28"/>
        <v>1329.4</v>
      </c>
      <c r="I491" s="17">
        <f t="shared" si="29"/>
        <v>1559.6000000000001</v>
      </c>
      <c r="J491" s="17">
        <f t="shared" si="30"/>
        <v>1809.9100000000003</v>
      </c>
      <c r="K491" s="32">
        <f t="shared" si="31"/>
        <v>2164.98</v>
      </c>
    </row>
    <row r="492" spans="1:11" s="15" customFormat="1" ht="14.25" customHeight="1">
      <c r="A492" s="29">
        <f>'до 150 кВт'!A492</f>
        <v>43364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142</v>
      </c>
      <c r="H492" s="17">
        <f t="shared" si="28"/>
        <v>1249.36</v>
      </c>
      <c r="I492" s="17">
        <f t="shared" si="29"/>
        <v>1479.56</v>
      </c>
      <c r="J492" s="17">
        <f t="shared" si="30"/>
        <v>1729.87</v>
      </c>
      <c r="K492" s="32">
        <f t="shared" si="31"/>
        <v>2084.94</v>
      </c>
    </row>
    <row r="493" spans="1:11" s="15" customFormat="1" ht="14.25" customHeight="1">
      <c r="A493" s="29">
        <f>'до 150 кВт'!A493</f>
        <v>43364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142</v>
      </c>
      <c r="H493" s="17">
        <f t="shared" si="28"/>
        <v>1159.8100000000002</v>
      </c>
      <c r="I493" s="17">
        <f t="shared" si="29"/>
        <v>1390.0100000000002</v>
      </c>
      <c r="J493" s="17">
        <f t="shared" si="30"/>
        <v>1640.3200000000002</v>
      </c>
      <c r="K493" s="32">
        <f t="shared" si="31"/>
        <v>1995.3900000000003</v>
      </c>
    </row>
    <row r="494" spans="1:11" s="15" customFormat="1" ht="14.25" customHeight="1">
      <c r="A494" s="29">
        <f>'до 150 кВт'!A494</f>
        <v>43364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142</v>
      </c>
      <c r="H494" s="17">
        <f t="shared" si="28"/>
        <v>1182.1699999999998</v>
      </c>
      <c r="I494" s="17">
        <f t="shared" si="29"/>
        <v>1412.37</v>
      </c>
      <c r="J494" s="17">
        <f t="shared" si="30"/>
        <v>1662.6799999999998</v>
      </c>
      <c r="K494" s="32">
        <f t="shared" si="31"/>
        <v>2017.75</v>
      </c>
    </row>
    <row r="495" spans="1:11" s="15" customFormat="1" ht="14.25" customHeight="1">
      <c r="A495" s="29">
        <f>'до 150 кВт'!A495</f>
        <v>43364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142</v>
      </c>
      <c r="H495" s="17">
        <f t="shared" si="28"/>
        <v>1187.95</v>
      </c>
      <c r="I495" s="17">
        <f t="shared" si="29"/>
        <v>1418.15</v>
      </c>
      <c r="J495" s="17">
        <f t="shared" si="30"/>
        <v>1668.46</v>
      </c>
      <c r="K495" s="32">
        <f t="shared" si="31"/>
        <v>2023.5300000000002</v>
      </c>
    </row>
    <row r="496" spans="1:11" s="15" customFormat="1" ht="14.25" customHeight="1">
      <c r="A496" s="29">
        <f>'до 150 кВт'!A496</f>
        <v>43364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142</v>
      </c>
      <c r="H496" s="17">
        <f t="shared" si="28"/>
        <v>1364.85</v>
      </c>
      <c r="I496" s="17">
        <f t="shared" si="29"/>
        <v>1595.05</v>
      </c>
      <c r="J496" s="17">
        <f t="shared" si="30"/>
        <v>1845.3600000000001</v>
      </c>
      <c r="K496" s="32">
        <f t="shared" si="31"/>
        <v>2200.43</v>
      </c>
    </row>
    <row r="497" spans="1:11" s="15" customFormat="1" ht="14.25" customHeight="1">
      <c r="A497" s="29">
        <f>'до 150 кВт'!A497</f>
        <v>43364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142</v>
      </c>
      <c r="H497" s="17">
        <f t="shared" si="28"/>
        <v>1727.15</v>
      </c>
      <c r="I497" s="17">
        <f t="shared" si="29"/>
        <v>1957.3500000000001</v>
      </c>
      <c r="J497" s="17">
        <f t="shared" si="30"/>
        <v>2207.6600000000003</v>
      </c>
      <c r="K497" s="32">
        <f t="shared" si="31"/>
        <v>2562.73</v>
      </c>
    </row>
    <row r="498" spans="1:11" s="15" customFormat="1" ht="14.25" customHeight="1">
      <c r="A498" s="29">
        <f>'до 150 кВт'!A498</f>
        <v>43364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142</v>
      </c>
      <c r="H498" s="17">
        <f t="shared" si="28"/>
        <v>1846.33</v>
      </c>
      <c r="I498" s="17">
        <f t="shared" si="29"/>
        <v>2076.53</v>
      </c>
      <c r="J498" s="17">
        <f t="shared" si="30"/>
        <v>2326.84</v>
      </c>
      <c r="K498" s="32">
        <f t="shared" si="31"/>
        <v>2681.91</v>
      </c>
    </row>
    <row r="499" spans="1:11" s="15" customFormat="1" ht="14.25" customHeight="1">
      <c r="A499" s="29">
        <f>'до 150 кВт'!A499</f>
        <v>43364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142</v>
      </c>
      <c r="H499" s="17">
        <f t="shared" si="28"/>
        <v>1875.8</v>
      </c>
      <c r="I499" s="17">
        <f t="shared" si="29"/>
        <v>2106</v>
      </c>
      <c r="J499" s="17">
        <f t="shared" si="30"/>
        <v>2356.31</v>
      </c>
      <c r="K499" s="32">
        <f t="shared" si="31"/>
        <v>2711.38</v>
      </c>
    </row>
    <row r="500" spans="1:11" s="15" customFormat="1" ht="14.25" customHeight="1">
      <c r="A500" s="29">
        <f>'до 150 кВт'!A500</f>
        <v>43364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142</v>
      </c>
      <c r="H500" s="17">
        <f t="shared" si="28"/>
        <v>2036.54</v>
      </c>
      <c r="I500" s="17">
        <f t="shared" si="29"/>
        <v>2266.7400000000002</v>
      </c>
      <c r="J500" s="17">
        <f t="shared" si="30"/>
        <v>2517.05</v>
      </c>
      <c r="K500" s="32">
        <f t="shared" si="31"/>
        <v>2872.12</v>
      </c>
    </row>
    <row r="501" spans="1:11" s="15" customFormat="1" ht="14.25" customHeight="1">
      <c r="A501" s="29">
        <f>'до 150 кВт'!A501</f>
        <v>43364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142</v>
      </c>
      <c r="H501" s="17">
        <f t="shared" si="28"/>
        <v>1977.38</v>
      </c>
      <c r="I501" s="17">
        <f t="shared" si="29"/>
        <v>2207.5800000000004</v>
      </c>
      <c r="J501" s="17">
        <f t="shared" si="30"/>
        <v>2457.8900000000003</v>
      </c>
      <c r="K501" s="32">
        <f t="shared" si="31"/>
        <v>2812.96</v>
      </c>
    </row>
    <row r="502" spans="1:11" s="15" customFormat="1" ht="14.25" customHeight="1">
      <c r="A502" s="29">
        <f>'до 150 кВт'!A502</f>
        <v>43364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142</v>
      </c>
      <c r="H502" s="17">
        <f t="shared" si="28"/>
        <v>1991.74</v>
      </c>
      <c r="I502" s="17">
        <f t="shared" si="29"/>
        <v>2221.94</v>
      </c>
      <c r="J502" s="17">
        <f t="shared" si="30"/>
        <v>2472.25</v>
      </c>
      <c r="K502" s="32">
        <f t="shared" si="31"/>
        <v>2827.32</v>
      </c>
    </row>
    <row r="503" spans="1:11" s="15" customFormat="1" ht="14.25" customHeight="1">
      <c r="A503" s="29">
        <f>'до 150 кВт'!A503</f>
        <v>43364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142</v>
      </c>
      <c r="H503" s="17">
        <f t="shared" si="28"/>
        <v>1993.83</v>
      </c>
      <c r="I503" s="17">
        <f t="shared" si="29"/>
        <v>2224.03</v>
      </c>
      <c r="J503" s="17">
        <f t="shared" si="30"/>
        <v>2474.34</v>
      </c>
      <c r="K503" s="32">
        <f t="shared" si="31"/>
        <v>2829.41</v>
      </c>
    </row>
    <row r="504" spans="1:11" s="15" customFormat="1" ht="14.25" customHeight="1">
      <c r="A504" s="29">
        <f>'до 150 кВт'!A504</f>
        <v>43364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142</v>
      </c>
      <c r="H504" s="17">
        <f t="shared" si="28"/>
        <v>2001.6</v>
      </c>
      <c r="I504" s="17">
        <f t="shared" si="29"/>
        <v>2231.8</v>
      </c>
      <c r="J504" s="17">
        <f t="shared" si="30"/>
        <v>2482.11</v>
      </c>
      <c r="K504" s="32">
        <f t="shared" si="31"/>
        <v>2837.18</v>
      </c>
    </row>
    <row r="505" spans="1:11" s="15" customFormat="1" ht="14.25" customHeight="1">
      <c r="A505" s="29">
        <f>'до 150 кВт'!A505</f>
        <v>43364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142</v>
      </c>
      <c r="H505" s="17">
        <f t="shared" si="28"/>
        <v>1976</v>
      </c>
      <c r="I505" s="17">
        <f t="shared" si="29"/>
        <v>2206.2000000000003</v>
      </c>
      <c r="J505" s="17">
        <f t="shared" si="30"/>
        <v>2456.51</v>
      </c>
      <c r="K505" s="32">
        <f t="shared" si="31"/>
        <v>2811.58</v>
      </c>
    </row>
    <row r="506" spans="1:11" s="15" customFormat="1" ht="14.25" customHeight="1">
      <c r="A506" s="29">
        <f>'до 150 кВт'!A506</f>
        <v>43364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142</v>
      </c>
      <c r="H506" s="17">
        <f t="shared" si="28"/>
        <v>1898.61</v>
      </c>
      <c r="I506" s="17">
        <f t="shared" si="29"/>
        <v>2128.81</v>
      </c>
      <c r="J506" s="17">
        <f t="shared" si="30"/>
        <v>2379.12</v>
      </c>
      <c r="K506" s="32">
        <f t="shared" si="31"/>
        <v>2734.19</v>
      </c>
    </row>
    <row r="507" spans="1:11" s="15" customFormat="1" ht="14.25" customHeight="1">
      <c r="A507" s="29">
        <f>'до 150 кВт'!A507</f>
        <v>43364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142</v>
      </c>
      <c r="H507" s="17">
        <f t="shared" si="28"/>
        <v>1908.77</v>
      </c>
      <c r="I507" s="17">
        <f t="shared" si="29"/>
        <v>2138.9700000000003</v>
      </c>
      <c r="J507" s="17">
        <f t="shared" si="30"/>
        <v>2389.28</v>
      </c>
      <c r="K507" s="32">
        <f t="shared" si="31"/>
        <v>2744.35</v>
      </c>
    </row>
    <row r="508" spans="1:11" s="15" customFormat="1" ht="14.25" customHeight="1">
      <c r="A508" s="29">
        <f>'до 150 кВт'!A508</f>
        <v>43364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142</v>
      </c>
      <c r="H508" s="17">
        <f t="shared" si="28"/>
        <v>1812.61</v>
      </c>
      <c r="I508" s="17">
        <f t="shared" si="29"/>
        <v>2042.81</v>
      </c>
      <c r="J508" s="17">
        <f t="shared" si="30"/>
        <v>2293.12</v>
      </c>
      <c r="K508" s="32">
        <f t="shared" si="31"/>
        <v>2648.19</v>
      </c>
    </row>
    <row r="509" spans="1:11" s="15" customFormat="1" ht="14.25" customHeight="1">
      <c r="A509" s="29">
        <f>'до 150 кВт'!A509</f>
        <v>43364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142</v>
      </c>
      <c r="H509" s="17">
        <f t="shared" si="28"/>
        <v>1896.53</v>
      </c>
      <c r="I509" s="17">
        <f t="shared" si="29"/>
        <v>2126.73</v>
      </c>
      <c r="J509" s="17">
        <f t="shared" si="30"/>
        <v>2377.04</v>
      </c>
      <c r="K509" s="32">
        <f t="shared" si="31"/>
        <v>2732.11</v>
      </c>
    </row>
    <row r="510" spans="1:11" s="15" customFormat="1" ht="14.25" customHeight="1">
      <c r="A510" s="29">
        <f>'до 150 кВт'!A510</f>
        <v>43364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142</v>
      </c>
      <c r="H510" s="17">
        <f t="shared" si="28"/>
        <v>1984.03</v>
      </c>
      <c r="I510" s="17">
        <f t="shared" si="29"/>
        <v>2214.23</v>
      </c>
      <c r="J510" s="17">
        <f t="shared" si="30"/>
        <v>2464.54</v>
      </c>
      <c r="K510" s="32">
        <f t="shared" si="31"/>
        <v>2819.61</v>
      </c>
    </row>
    <row r="511" spans="1:11" s="15" customFormat="1" ht="14.25" customHeight="1">
      <c r="A511" s="29">
        <f>'до 150 кВт'!A511</f>
        <v>43364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142</v>
      </c>
      <c r="H511" s="17">
        <f t="shared" si="28"/>
        <v>1863.06</v>
      </c>
      <c r="I511" s="17">
        <f t="shared" si="29"/>
        <v>2093.26</v>
      </c>
      <c r="J511" s="17">
        <f t="shared" si="30"/>
        <v>2343.57</v>
      </c>
      <c r="K511" s="32">
        <f t="shared" si="31"/>
        <v>2698.64</v>
      </c>
    </row>
    <row r="512" spans="1:11" s="15" customFormat="1" ht="14.25" customHeight="1">
      <c r="A512" s="29">
        <f>'до 150 кВт'!A512</f>
        <v>43364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142</v>
      </c>
      <c r="H512" s="17">
        <f t="shared" si="28"/>
        <v>1776.97</v>
      </c>
      <c r="I512" s="17">
        <f t="shared" si="29"/>
        <v>2007.17</v>
      </c>
      <c r="J512" s="17">
        <f t="shared" si="30"/>
        <v>2257.48</v>
      </c>
      <c r="K512" s="32">
        <f t="shared" si="31"/>
        <v>2612.55</v>
      </c>
    </row>
    <row r="513" spans="1:11" s="15" customFormat="1" ht="14.25" customHeight="1">
      <c r="A513" s="29">
        <f>'до 150 кВт'!A513</f>
        <v>43365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142</v>
      </c>
      <c r="H513" s="17">
        <f t="shared" si="28"/>
        <v>1700.13</v>
      </c>
      <c r="I513" s="17">
        <f t="shared" si="29"/>
        <v>1930.3300000000002</v>
      </c>
      <c r="J513" s="17">
        <f t="shared" si="30"/>
        <v>2180.6400000000003</v>
      </c>
      <c r="K513" s="32">
        <f t="shared" si="31"/>
        <v>2535.71</v>
      </c>
    </row>
    <row r="514" spans="1:11" s="15" customFormat="1" ht="14.25" customHeight="1">
      <c r="A514" s="29">
        <f>'до 150 кВт'!A514</f>
        <v>43365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142</v>
      </c>
      <c r="H514" s="17">
        <f t="shared" si="28"/>
        <v>1374.36</v>
      </c>
      <c r="I514" s="17">
        <f t="shared" si="29"/>
        <v>1604.56</v>
      </c>
      <c r="J514" s="17">
        <f t="shared" si="30"/>
        <v>1854.87</v>
      </c>
      <c r="K514" s="32">
        <f t="shared" si="31"/>
        <v>2209.94</v>
      </c>
    </row>
    <row r="515" spans="1:11" s="15" customFormat="1" ht="14.25" customHeight="1">
      <c r="A515" s="29">
        <f>'до 150 кВт'!A515</f>
        <v>43365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142</v>
      </c>
      <c r="H515" s="17">
        <f t="shared" si="28"/>
        <v>1287.02</v>
      </c>
      <c r="I515" s="17">
        <f t="shared" si="29"/>
        <v>1517.22</v>
      </c>
      <c r="J515" s="17">
        <f t="shared" si="30"/>
        <v>1767.5300000000002</v>
      </c>
      <c r="K515" s="32">
        <f t="shared" si="31"/>
        <v>2122.6</v>
      </c>
    </row>
    <row r="516" spans="1:11" s="15" customFormat="1" ht="14.25" customHeight="1">
      <c r="A516" s="29">
        <f>'до 150 кВт'!A516</f>
        <v>43365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142</v>
      </c>
      <c r="H516" s="17">
        <f t="shared" si="28"/>
        <v>1219.16</v>
      </c>
      <c r="I516" s="17">
        <f t="shared" si="29"/>
        <v>1449.3600000000001</v>
      </c>
      <c r="J516" s="17">
        <f t="shared" si="30"/>
        <v>1699.67</v>
      </c>
      <c r="K516" s="32">
        <f t="shared" si="31"/>
        <v>2054.7400000000002</v>
      </c>
    </row>
    <row r="517" spans="1:11" s="15" customFormat="1" ht="14.25" customHeight="1">
      <c r="A517" s="29">
        <f>'до 150 кВт'!A517</f>
        <v>43365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142</v>
      </c>
      <c r="H517" s="17">
        <f t="shared" si="28"/>
        <v>1176.3999999999999</v>
      </c>
      <c r="I517" s="17">
        <f t="shared" si="29"/>
        <v>1406.6</v>
      </c>
      <c r="J517" s="17">
        <f t="shared" si="30"/>
        <v>1656.9099999999999</v>
      </c>
      <c r="K517" s="32">
        <f t="shared" si="31"/>
        <v>2011.98</v>
      </c>
    </row>
    <row r="518" spans="1:11" s="15" customFormat="1" ht="14.25" customHeight="1">
      <c r="A518" s="29">
        <f>'до 150 кВт'!A518</f>
        <v>43365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142</v>
      </c>
      <c r="H518" s="17">
        <f t="shared" si="28"/>
        <v>1178.29</v>
      </c>
      <c r="I518" s="17">
        <f t="shared" si="29"/>
        <v>1408.49</v>
      </c>
      <c r="J518" s="17">
        <f t="shared" si="30"/>
        <v>1658.8000000000002</v>
      </c>
      <c r="K518" s="32">
        <f t="shared" si="31"/>
        <v>2013.87</v>
      </c>
    </row>
    <row r="519" spans="1:11" s="15" customFormat="1" ht="14.25" customHeight="1">
      <c r="A519" s="29">
        <f>'до 150 кВт'!A519</f>
        <v>43365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142</v>
      </c>
      <c r="H519" s="17">
        <f t="shared" si="28"/>
        <v>1173.76</v>
      </c>
      <c r="I519" s="17">
        <f t="shared" si="29"/>
        <v>1403.96</v>
      </c>
      <c r="J519" s="17">
        <f t="shared" si="30"/>
        <v>1654.27</v>
      </c>
      <c r="K519" s="32">
        <f t="shared" si="31"/>
        <v>2009.3400000000001</v>
      </c>
    </row>
    <row r="520" spans="1:11" s="15" customFormat="1" ht="14.25" customHeight="1">
      <c r="A520" s="29">
        <f>'до 150 кВт'!A520</f>
        <v>43365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142</v>
      </c>
      <c r="H520" s="17">
        <f t="shared" si="28"/>
        <v>1271.15</v>
      </c>
      <c r="I520" s="17">
        <f t="shared" si="29"/>
        <v>1501.3500000000001</v>
      </c>
      <c r="J520" s="17">
        <f t="shared" si="30"/>
        <v>1751.6600000000003</v>
      </c>
      <c r="K520" s="32">
        <f t="shared" si="31"/>
        <v>2106.73</v>
      </c>
    </row>
    <row r="521" spans="1:11" s="15" customFormat="1" ht="14.25" customHeight="1">
      <c r="A521" s="29">
        <f>'до 150 кВт'!A521</f>
        <v>43365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142</v>
      </c>
      <c r="H521" s="17">
        <f t="shared" si="28"/>
        <v>1695.81</v>
      </c>
      <c r="I521" s="17">
        <f t="shared" si="29"/>
        <v>1926.01</v>
      </c>
      <c r="J521" s="17">
        <f t="shared" si="30"/>
        <v>2176.32</v>
      </c>
      <c r="K521" s="32">
        <f t="shared" si="31"/>
        <v>2531.39</v>
      </c>
    </row>
    <row r="522" spans="1:11" s="15" customFormat="1" ht="14.25" customHeight="1">
      <c r="A522" s="29">
        <f>'до 150 кВт'!A522</f>
        <v>43365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142</v>
      </c>
      <c r="H522" s="17">
        <f aca="true" t="shared" si="32" ref="H522:H585">SUM($F522,$G522,$N$5,$N$7)</f>
        <v>1832.16</v>
      </c>
      <c r="I522" s="17">
        <f aca="true" t="shared" si="33" ref="I522:I585">SUM($F522,$G522,$O$5,$O$7)</f>
        <v>2062.36</v>
      </c>
      <c r="J522" s="17">
        <f aca="true" t="shared" si="34" ref="J522:J585">SUM($F522,$G522,$P$5,$P$7)</f>
        <v>2312.67</v>
      </c>
      <c r="K522" s="32">
        <f aca="true" t="shared" si="35" ref="K522:K585">SUM($F522,$G522,$Q$5,$Q$7)</f>
        <v>2667.7400000000002</v>
      </c>
    </row>
    <row r="523" spans="1:11" s="15" customFormat="1" ht="14.25" customHeight="1">
      <c r="A523" s="29">
        <f>'до 150 кВт'!A523</f>
        <v>43365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142</v>
      </c>
      <c r="H523" s="17">
        <f t="shared" si="32"/>
        <v>1991.31</v>
      </c>
      <c r="I523" s="17">
        <f t="shared" si="33"/>
        <v>2221.51</v>
      </c>
      <c r="J523" s="17">
        <f t="shared" si="34"/>
        <v>2471.82</v>
      </c>
      <c r="K523" s="32">
        <f t="shared" si="35"/>
        <v>2826.89</v>
      </c>
    </row>
    <row r="524" spans="1:11" s="15" customFormat="1" ht="14.25" customHeight="1">
      <c r="A524" s="29">
        <f>'до 150 кВт'!A524</f>
        <v>43365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142</v>
      </c>
      <c r="H524" s="17">
        <f t="shared" si="32"/>
        <v>1993.55</v>
      </c>
      <c r="I524" s="17">
        <f t="shared" si="33"/>
        <v>2223.75</v>
      </c>
      <c r="J524" s="17">
        <f t="shared" si="34"/>
        <v>2474.06</v>
      </c>
      <c r="K524" s="32">
        <f t="shared" si="35"/>
        <v>2829.13</v>
      </c>
    </row>
    <row r="525" spans="1:11" s="15" customFormat="1" ht="14.25" customHeight="1">
      <c r="A525" s="29">
        <f>'до 150 кВт'!A525</f>
        <v>43365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142</v>
      </c>
      <c r="H525" s="17">
        <f t="shared" si="32"/>
        <v>2019.47</v>
      </c>
      <c r="I525" s="17">
        <f t="shared" si="33"/>
        <v>2249.67</v>
      </c>
      <c r="J525" s="17">
        <f t="shared" si="34"/>
        <v>2499.98</v>
      </c>
      <c r="K525" s="32">
        <f t="shared" si="35"/>
        <v>2855.05</v>
      </c>
    </row>
    <row r="526" spans="1:11" s="15" customFormat="1" ht="14.25" customHeight="1">
      <c r="A526" s="29">
        <f>'до 150 кВт'!A526</f>
        <v>43365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142</v>
      </c>
      <c r="H526" s="17">
        <f t="shared" si="32"/>
        <v>2057.7200000000003</v>
      </c>
      <c r="I526" s="17">
        <f t="shared" si="33"/>
        <v>2287.92</v>
      </c>
      <c r="J526" s="17">
        <f t="shared" si="34"/>
        <v>2538.23</v>
      </c>
      <c r="K526" s="32">
        <f t="shared" si="35"/>
        <v>2893.3</v>
      </c>
    </row>
    <row r="527" spans="1:11" s="15" customFormat="1" ht="14.25" customHeight="1">
      <c r="A527" s="29">
        <f>'до 150 кВт'!A527</f>
        <v>43365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142</v>
      </c>
      <c r="H527" s="17">
        <f t="shared" si="32"/>
        <v>2059.4100000000003</v>
      </c>
      <c r="I527" s="17">
        <f t="shared" si="33"/>
        <v>2289.61</v>
      </c>
      <c r="J527" s="17">
        <f t="shared" si="34"/>
        <v>2539.92</v>
      </c>
      <c r="K527" s="32">
        <f t="shared" si="35"/>
        <v>2894.9900000000002</v>
      </c>
    </row>
    <row r="528" spans="1:11" s="15" customFormat="1" ht="14.25" customHeight="1">
      <c r="A528" s="29">
        <f>'до 150 кВт'!A528</f>
        <v>43365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142</v>
      </c>
      <c r="H528" s="17">
        <f t="shared" si="32"/>
        <v>2059.9500000000003</v>
      </c>
      <c r="I528" s="17">
        <f t="shared" si="33"/>
        <v>2290.15</v>
      </c>
      <c r="J528" s="17">
        <f t="shared" si="34"/>
        <v>2540.46</v>
      </c>
      <c r="K528" s="32">
        <f t="shared" si="35"/>
        <v>2895.53</v>
      </c>
    </row>
    <row r="529" spans="1:11" s="15" customFormat="1" ht="14.25" customHeight="1">
      <c r="A529" s="29">
        <f>'до 150 кВт'!A529</f>
        <v>43365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142</v>
      </c>
      <c r="H529" s="17">
        <f t="shared" si="32"/>
        <v>2061.29</v>
      </c>
      <c r="I529" s="17">
        <f t="shared" si="33"/>
        <v>2291.4900000000002</v>
      </c>
      <c r="J529" s="17">
        <f t="shared" si="34"/>
        <v>2541.8</v>
      </c>
      <c r="K529" s="32">
        <f t="shared" si="35"/>
        <v>2896.87</v>
      </c>
    </row>
    <row r="530" spans="1:11" s="15" customFormat="1" ht="14.25" customHeight="1">
      <c r="A530" s="29">
        <f>'до 150 кВт'!A530</f>
        <v>43365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142</v>
      </c>
      <c r="H530" s="17">
        <f t="shared" si="32"/>
        <v>2022.73</v>
      </c>
      <c r="I530" s="17">
        <f t="shared" si="33"/>
        <v>2252.9300000000003</v>
      </c>
      <c r="J530" s="17">
        <f t="shared" si="34"/>
        <v>2503.2400000000002</v>
      </c>
      <c r="K530" s="32">
        <f t="shared" si="35"/>
        <v>2858.31</v>
      </c>
    </row>
    <row r="531" spans="1:11" s="15" customFormat="1" ht="14.25" customHeight="1">
      <c r="A531" s="29">
        <f>'до 150 кВт'!A531</f>
        <v>43365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142</v>
      </c>
      <c r="H531" s="17">
        <f t="shared" si="32"/>
        <v>1984.34</v>
      </c>
      <c r="I531" s="17">
        <f t="shared" si="33"/>
        <v>2214.54</v>
      </c>
      <c r="J531" s="17">
        <f t="shared" si="34"/>
        <v>2464.85</v>
      </c>
      <c r="K531" s="32">
        <f t="shared" si="35"/>
        <v>2819.92</v>
      </c>
    </row>
    <row r="532" spans="1:11" s="15" customFormat="1" ht="14.25" customHeight="1">
      <c r="A532" s="29">
        <f>'до 150 кВт'!A532</f>
        <v>43365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142</v>
      </c>
      <c r="H532" s="17">
        <f t="shared" si="32"/>
        <v>1908.03</v>
      </c>
      <c r="I532" s="17">
        <f t="shared" si="33"/>
        <v>2138.23</v>
      </c>
      <c r="J532" s="17">
        <f t="shared" si="34"/>
        <v>2388.54</v>
      </c>
      <c r="K532" s="32">
        <f t="shared" si="35"/>
        <v>2743.61</v>
      </c>
    </row>
    <row r="533" spans="1:11" s="15" customFormat="1" ht="14.25" customHeight="1">
      <c r="A533" s="29">
        <f>'до 150 кВт'!A533</f>
        <v>43365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142</v>
      </c>
      <c r="H533" s="17">
        <f t="shared" si="32"/>
        <v>2006.67</v>
      </c>
      <c r="I533" s="17">
        <f t="shared" si="33"/>
        <v>2236.8700000000003</v>
      </c>
      <c r="J533" s="17">
        <f t="shared" si="34"/>
        <v>2487.1800000000003</v>
      </c>
      <c r="K533" s="32">
        <f t="shared" si="35"/>
        <v>2842.25</v>
      </c>
    </row>
    <row r="534" spans="1:11" s="15" customFormat="1" ht="14.25" customHeight="1">
      <c r="A534" s="29">
        <f>'до 150 кВт'!A534</f>
        <v>43365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142</v>
      </c>
      <c r="H534" s="17">
        <f t="shared" si="32"/>
        <v>2041.19</v>
      </c>
      <c r="I534" s="17">
        <f t="shared" si="33"/>
        <v>2271.3900000000003</v>
      </c>
      <c r="J534" s="17">
        <f t="shared" si="34"/>
        <v>2521.7000000000003</v>
      </c>
      <c r="K534" s="32">
        <f t="shared" si="35"/>
        <v>2876.77</v>
      </c>
    </row>
    <row r="535" spans="1:11" s="15" customFormat="1" ht="14.25" customHeight="1">
      <c r="A535" s="29">
        <f>'до 150 кВт'!A535</f>
        <v>43365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142</v>
      </c>
      <c r="H535" s="17">
        <f t="shared" si="32"/>
        <v>1997.18</v>
      </c>
      <c r="I535" s="17">
        <f t="shared" si="33"/>
        <v>2227.38</v>
      </c>
      <c r="J535" s="17">
        <f t="shared" si="34"/>
        <v>2477.69</v>
      </c>
      <c r="K535" s="32">
        <f t="shared" si="35"/>
        <v>2832.76</v>
      </c>
    </row>
    <row r="536" spans="1:11" s="15" customFormat="1" ht="14.25" customHeight="1">
      <c r="A536" s="29">
        <f>'до 150 кВт'!A536</f>
        <v>43365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142</v>
      </c>
      <c r="H536" s="17">
        <f t="shared" si="32"/>
        <v>1825.01</v>
      </c>
      <c r="I536" s="17">
        <f t="shared" si="33"/>
        <v>2055.21</v>
      </c>
      <c r="J536" s="17">
        <f t="shared" si="34"/>
        <v>2305.52</v>
      </c>
      <c r="K536" s="32">
        <f t="shared" si="35"/>
        <v>2660.59</v>
      </c>
    </row>
    <row r="537" spans="1:11" s="15" customFormat="1" ht="14.25" customHeight="1">
      <c r="A537" s="29">
        <f>'до 150 кВт'!A537</f>
        <v>43366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142</v>
      </c>
      <c r="H537" s="17">
        <f t="shared" si="32"/>
        <v>1652.15</v>
      </c>
      <c r="I537" s="17">
        <f t="shared" si="33"/>
        <v>1882.3500000000001</v>
      </c>
      <c r="J537" s="17">
        <f t="shared" si="34"/>
        <v>2132.6600000000003</v>
      </c>
      <c r="K537" s="32">
        <f t="shared" si="35"/>
        <v>2487.73</v>
      </c>
    </row>
    <row r="538" spans="1:11" s="15" customFormat="1" ht="14.25" customHeight="1">
      <c r="A538" s="29">
        <f>'до 150 кВт'!A538</f>
        <v>43366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142</v>
      </c>
      <c r="H538" s="17">
        <f t="shared" si="32"/>
        <v>1357.66</v>
      </c>
      <c r="I538" s="17">
        <f t="shared" si="33"/>
        <v>1587.8600000000001</v>
      </c>
      <c r="J538" s="17">
        <f t="shared" si="34"/>
        <v>1838.17</v>
      </c>
      <c r="K538" s="32">
        <f t="shared" si="35"/>
        <v>2193.2400000000002</v>
      </c>
    </row>
    <row r="539" spans="1:11" s="15" customFormat="1" ht="14.25" customHeight="1">
      <c r="A539" s="29">
        <f>'до 150 кВт'!A539</f>
        <v>43366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142</v>
      </c>
      <c r="H539" s="17">
        <f t="shared" si="32"/>
        <v>1314.99</v>
      </c>
      <c r="I539" s="17">
        <f t="shared" si="33"/>
        <v>1545.19</v>
      </c>
      <c r="J539" s="17">
        <f t="shared" si="34"/>
        <v>1795.5</v>
      </c>
      <c r="K539" s="32">
        <f t="shared" si="35"/>
        <v>2150.57</v>
      </c>
    </row>
    <row r="540" spans="1:11" s="15" customFormat="1" ht="14.25" customHeight="1">
      <c r="A540" s="29">
        <f>'до 150 кВт'!A540</f>
        <v>43366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142</v>
      </c>
      <c r="H540" s="17">
        <f t="shared" si="32"/>
        <v>1199.84</v>
      </c>
      <c r="I540" s="17">
        <f t="shared" si="33"/>
        <v>1430.04</v>
      </c>
      <c r="J540" s="17">
        <f t="shared" si="34"/>
        <v>1680.35</v>
      </c>
      <c r="K540" s="32">
        <f t="shared" si="35"/>
        <v>2035.42</v>
      </c>
    </row>
    <row r="541" spans="1:11" s="15" customFormat="1" ht="14.25" customHeight="1">
      <c r="A541" s="29">
        <f>'до 150 кВт'!A541</f>
        <v>43366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142</v>
      </c>
      <c r="H541" s="17">
        <f t="shared" si="32"/>
        <v>1182.69</v>
      </c>
      <c r="I541" s="17">
        <f t="shared" si="33"/>
        <v>1412.89</v>
      </c>
      <c r="J541" s="17">
        <f t="shared" si="34"/>
        <v>1663.2000000000003</v>
      </c>
      <c r="K541" s="32">
        <f t="shared" si="35"/>
        <v>2018.27</v>
      </c>
    </row>
    <row r="542" spans="1:11" s="15" customFormat="1" ht="14.25" customHeight="1">
      <c r="A542" s="29">
        <f>'до 150 кВт'!A542</f>
        <v>43366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142</v>
      </c>
      <c r="H542" s="17">
        <f t="shared" si="32"/>
        <v>1210</v>
      </c>
      <c r="I542" s="17">
        <f t="shared" si="33"/>
        <v>1440.2</v>
      </c>
      <c r="J542" s="17">
        <f t="shared" si="34"/>
        <v>1690.5100000000002</v>
      </c>
      <c r="K542" s="32">
        <f t="shared" si="35"/>
        <v>2045.58</v>
      </c>
    </row>
    <row r="543" spans="1:11" s="15" customFormat="1" ht="14.25" customHeight="1">
      <c r="A543" s="29">
        <f>'до 150 кВт'!A543</f>
        <v>43366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142</v>
      </c>
      <c r="H543" s="17">
        <f t="shared" si="32"/>
        <v>1270.06</v>
      </c>
      <c r="I543" s="17">
        <f t="shared" si="33"/>
        <v>1500.26</v>
      </c>
      <c r="J543" s="17">
        <f t="shared" si="34"/>
        <v>1750.5700000000002</v>
      </c>
      <c r="K543" s="32">
        <f t="shared" si="35"/>
        <v>2105.64</v>
      </c>
    </row>
    <row r="544" spans="1:11" s="15" customFormat="1" ht="14.25" customHeight="1">
      <c r="A544" s="29">
        <f>'до 150 кВт'!A544</f>
        <v>43366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142</v>
      </c>
      <c r="H544" s="17">
        <f t="shared" si="32"/>
        <v>1654.52</v>
      </c>
      <c r="I544" s="17">
        <f t="shared" si="33"/>
        <v>1884.72</v>
      </c>
      <c r="J544" s="17">
        <f t="shared" si="34"/>
        <v>2135.03</v>
      </c>
      <c r="K544" s="32">
        <f t="shared" si="35"/>
        <v>2490.1</v>
      </c>
    </row>
    <row r="545" spans="1:11" s="15" customFormat="1" ht="14.25" customHeight="1">
      <c r="A545" s="29">
        <f>'до 150 кВт'!A545</f>
        <v>43366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142</v>
      </c>
      <c r="H545" s="17">
        <f t="shared" si="32"/>
        <v>1944.56</v>
      </c>
      <c r="I545" s="17">
        <f t="shared" si="33"/>
        <v>2174.76</v>
      </c>
      <c r="J545" s="17">
        <f t="shared" si="34"/>
        <v>2425.07</v>
      </c>
      <c r="K545" s="32">
        <f t="shared" si="35"/>
        <v>2780.14</v>
      </c>
    </row>
    <row r="546" spans="1:11" s="15" customFormat="1" ht="14.25" customHeight="1">
      <c r="A546" s="29">
        <f>'до 150 кВт'!A546</f>
        <v>43366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142</v>
      </c>
      <c r="H546" s="17">
        <f t="shared" si="32"/>
        <v>2012.8</v>
      </c>
      <c r="I546" s="17">
        <f t="shared" si="33"/>
        <v>2243</v>
      </c>
      <c r="J546" s="17">
        <f t="shared" si="34"/>
        <v>2493.31</v>
      </c>
      <c r="K546" s="32">
        <f t="shared" si="35"/>
        <v>2848.38</v>
      </c>
    </row>
    <row r="547" spans="1:11" s="15" customFormat="1" ht="14.25" customHeight="1">
      <c r="A547" s="29">
        <f>'до 150 кВт'!A547</f>
        <v>43366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142</v>
      </c>
      <c r="H547" s="17">
        <f t="shared" si="32"/>
        <v>2060.4300000000003</v>
      </c>
      <c r="I547" s="17">
        <f t="shared" si="33"/>
        <v>2290.63</v>
      </c>
      <c r="J547" s="17">
        <f t="shared" si="34"/>
        <v>2540.94</v>
      </c>
      <c r="K547" s="32">
        <f t="shared" si="35"/>
        <v>2896.01</v>
      </c>
    </row>
    <row r="548" spans="1:11" s="15" customFormat="1" ht="14.25" customHeight="1">
      <c r="A548" s="29">
        <f>'до 150 кВт'!A548</f>
        <v>43366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142</v>
      </c>
      <c r="H548" s="17">
        <f t="shared" si="32"/>
        <v>2070.57</v>
      </c>
      <c r="I548" s="17">
        <f t="shared" si="33"/>
        <v>2300.77</v>
      </c>
      <c r="J548" s="17">
        <f t="shared" si="34"/>
        <v>2551.08</v>
      </c>
      <c r="K548" s="32">
        <f t="shared" si="35"/>
        <v>2906.15</v>
      </c>
    </row>
    <row r="549" spans="1:11" s="15" customFormat="1" ht="14.25" customHeight="1">
      <c r="A549" s="29">
        <f>'до 150 кВт'!A549</f>
        <v>43366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142</v>
      </c>
      <c r="H549" s="17">
        <f t="shared" si="32"/>
        <v>2068.1</v>
      </c>
      <c r="I549" s="17">
        <f t="shared" si="33"/>
        <v>2298.3</v>
      </c>
      <c r="J549" s="17">
        <f t="shared" si="34"/>
        <v>2548.61</v>
      </c>
      <c r="K549" s="32">
        <f t="shared" si="35"/>
        <v>2903.68</v>
      </c>
    </row>
    <row r="550" spans="1:11" s="15" customFormat="1" ht="14.25" customHeight="1">
      <c r="A550" s="29">
        <f>'до 150 кВт'!A550</f>
        <v>43366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142</v>
      </c>
      <c r="H550" s="17">
        <f t="shared" si="32"/>
        <v>2095.96</v>
      </c>
      <c r="I550" s="17">
        <f t="shared" si="33"/>
        <v>2326.1600000000003</v>
      </c>
      <c r="J550" s="17">
        <f t="shared" si="34"/>
        <v>2576.4700000000003</v>
      </c>
      <c r="K550" s="32">
        <f t="shared" si="35"/>
        <v>2931.54</v>
      </c>
    </row>
    <row r="551" spans="1:11" s="15" customFormat="1" ht="14.25" customHeight="1">
      <c r="A551" s="29">
        <f>'до 150 кВт'!A551</f>
        <v>43366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142</v>
      </c>
      <c r="H551" s="17">
        <f t="shared" si="32"/>
        <v>2084.86</v>
      </c>
      <c r="I551" s="17">
        <f t="shared" si="33"/>
        <v>2315.06</v>
      </c>
      <c r="J551" s="17">
        <f t="shared" si="34"/>
        <v>2565.37</v>
      </c>
      <c r="K551" s="32">
        <f t="shared" si="35"/>
        <v>2920.44</v>
      </c>
    </row>
    <row r="552" spans="1:11" s="15" customFormat="1" ht="14.25" customHeight="1">
      <c r="A552" s="29">
        <f>'до 150 кВт'!A552</f>
        <v>43366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142</v>
      </c>
      <c r="H552" s="17">
        <f t="shared" si="32"/>
        <v>2105.4900000000002</v>
      </c>
      <c r="I552" s="17">
        <f t="shared" si="33"/>
        <v>2335.69</v>
      </c>
      <c r="J552" s="17">
        <f t="shared" si="34"/>
        <v>2586</v>
      </c>
      <c r="K552" s="32">
        <f t="shared" si="35"/>
        <v>2941.07</v>
      </c>
    </row>
    <row r="553" spans="1:11" s="15" customFormat="1" ht="14.25" customHeight="1">
      <c r="A553" s="29">
        <f>'до 150 кВт'!A553</f>
        <v>43366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142</v>
      </c>
      <c r="H553" s="17">
        <f t="shared" si="32"/>
        <v>2077.56</v>
      </c>
      <c r="I553" s="17">
        <f t="shared" si="33"/>
        <v>2307.76</v>
      </c>
      <c r="J553" s="17">
        <f t="shared" si="34"/>
        <v>2558.07</v>
      </c>
      <c r="K553" s="32">
        <f t="shared" si="35"/>
        <v>2913.14</v>
      </c>
    </row>
    <row r="554" spans="1:11" s="15" customFormat="1" ht="14.25" customHeight="1">
      <c r="A554" s="29">
        <f>'до 150 кВт'!A554</f>
        <v>43366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142</v>
      </c>
      <c r="H554" s="17">
        <f t="shared" si="32"/>
        <v>2033.47</v>
      </c>
      <c r="I554" s="17">
        <f t="shared" si="33"/>
        <v>2263.67</v>
      </c>
      <c r="J554" s="17">
        <f t="shared" si="34"/>
        <v>2513.98</v>
      </c>
      <c r="K554" s="32">
        <f t="shared" si="35"/>
        <v>2869.05</v>
      </c>
    </row>
    <row r="555" spans="1:11" s="15" customFormat="1" ht="14.25" customHeight="1">
      <c r="A555" s="29">
        <f>'до 150 кВт'!A555</f>
        <v>43366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142</v>
      </c>
      <c r="H555" s="17">
        <f t="shared" si="32"/>
        <v>1859.65</v>
      </c>
      <c r="I555" s="17">
        <f t="shared" si="33"/>
        <v>2089.8500000000004</v>
      </c>
      <c r="J555" s="17">
        <f t="shared" si="34"/>
        <v>2340.1600000000003</v>
      </c>
      <c r="K555" s="32">
        <f t="shared" si="35"/>
        <v>2695.23</v>
      </c>
    </row>
    <row r="556" spans="1:11" s="15" customFormat="1" ht="14.25" customHeight="1">
      <c r="A556" s="29">
        <f>'до 150 кВт'!A556</f>
        <v>43366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142</v>
      </c>
      <c r="H556" s="17">
        <f t="shared" si="32"/>
        <v>1827.73</v>
      </c>
      <c r="I556" s="17">
        <f t="shared" si="33"/>
        <v>2057.9300000000003</v>
      </c>
      <c r="J556" s="17">
        <f t="shared" si="34"/>
        <v>2308.2400000000002</v>
      </c>
      <c r="K556" s="32">
        <f t="shared" si="35"/>
        <v>2663.31</v>
      </c>
    </row>
    <row r="557" spans="1:11" s="15" customFormat="1" ht="14.25" customHeight="1">
      <c r="A557" s="29">
        <f>'до 150 кВт'!A557</f>
        <v>43366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142</v>
      </c>
      <c r="H557" s="17">
        <f t="shared" si="32"/>
        <v>1951.54</v>
      </c>
      <c r="I557" s="17">
        <f t="shared" si="33"/>
        <v>2181.7400000000002</v>
      </c>
      <c r="J557" s="17">
        <f t="shared" si="34"/>
        <v>2432.05</v>
      </c>
      <c r="K557" s="32">
        <f t="shared" si="35"/>
        <v>2787.12</v>
      </c>
    </row>
    <row r="558" spans="1:11" s="15" customFormat="1" ht="14.25" customHeight="1">
      <c r="A558" s="29">
        <f>'до 150 кВт'!A558</f>
        <v>43366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142</v>
      </c>
      <c r="H558" s="17">
        <f t="shared" si="32"/>
        <v>2045.1200000000001</v>
      </c>
      <c r="I558" s="17">
        <f t="shared" si="33"/>
        <v>2275.32</v>
      </c>
      <c r="J558" s="17">
        <f t="shared" si="34"/>
        <v>2525.63</v>
      </c>
      <c r="K558" s="32">
        <f t="shared" si="35"/>
        <v>2880.7000000000003</v>
      </c>
    </row>
    <row r="559" spans="1:11" s="15" customFormat="1" ht="14.25" customHeight="1">
      <c r="A559" s="29">
        <f>'до 150 кВт'!A559</f>
        <v>43366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142</v>
      </c>
      <c r="H559" s="17">
        <f t="shared" si="32"/>
        <v>1979.3</v>
      </c>
      <c r="I559" s="17">
        <f t="shared" si="33"/>
        <v>2209.5</v>
      </c>
      <c r="J559" s="17">
        <f t="shared" si="34"/>
        <v>2459.81</v>
      </c>
      <c r="K559" s="32">
        <f t="shared" si="35"/>
        <v>2814.88</v>
      </c>
    </row>
    <row r="560" spans="1:11" s="15" customFormat="1" ht="14.25" customHeight="1">
      <c r="A560" s="29">
        <f>'до 150 кВт'!A560</f>
        <v>43366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142</v>
      </c>
      <c r="H560" s="17">
        <f t="shared" si="32"/>
        <v>1777.68</v>
      </c>
      <c r="I560" s="17">
        <f t="shared" si="33"/>
        <v>2007.88</v>
      </c>
      <c r="J560" s="17">
        <f t="shared" si="34"/>
        <v>2258.19</v>
      </c>
      <c r="K560" s="32">
        <f t="shared" si="35"/>
        <v>2613.26</v>
      </c>
    </row>
    <row r="561" spans="1:11" s="15" customFormat="1" ht="14.25" customHeight="1">
      <c r="A561" s="29">
        <f>'до 150 кВт'!A561</f>
        <v>43367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142</v>
      </c>
      <c r="H561" s="17">
        <f t="shared" si="32"/>
        <v>1378.17</v>
      </c>
      <c r="I561" s="17">
        <f t="shared" si="33"/>
        <v>1608.3700000000001</v>
      </c>
      <c r="J561" s="17">
        <f t="shared" si="34"/>
        <v>1858.6800000000003</v>
      </c>
      <c r="K561" s="32">
        <f t="shared" si="35"/>
        <v>2213.75</v>
      </c>
    </row>
    <row r="562" spans="1:11" s="15" customFormat="1" ht="14.25" customHeight="1">
      <c r="A562" s="29">
        <f>'до 150 кВт'!A562</f>
        <v>43367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142</v>
      </c>
      <c r="H562" s="17">
        <f t="shared" si="32"/>
        <v>1258.9</v>
      </c>
      <c r="I562" s="17">
        <f t="shared" si="33"/>
        <v>1489.1000000000001</v>
      </c>
      <c r="J562" s="17">
        <f t="shared" si="34"/>
        <v>1739.4100000000003</v>
      </c>
      <c r="K562" s="32">
        <f t="shared" si="35"/>
        <v>2094.48</v>
      </c>
    </row>
    <row r="563" spans="1:11" s="15" customFormat="1" ht="14.25" customHeight="1">
      <c r="A563" s="29">
        <f>'до 150 кВт'!A563</f>
        <v>43367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142</v>
      </c>
      <c r="H563" s="17">
        <f t="shared" si="32"/>
        <v>1169.5800000000002</v>
      </c>
      <c r="I563" s="17">
        <f t="shared" si="33"/>
        <v>1399.7800000000002</v>
      </c>
      <c r="J563" s="17">
        <f t="shared" si="34"/>
        <v>1650.0900000000001</v>
      </c>
      <c r="K563" s="32">
        <f t="shared" si="35"/>
        <v>2005.1600000000003</v>
      </c>
    </row>
    <row r="564" spans="1:11" s="15" customFormat="1" ht="14.25" customHeight="1">
      <c r="A564" s="29">
        <f>'до 150 кВт'!A564</f>
        <v>43367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142</v>
      </c>
      <c r="H564" s="17">
        <f t="shared" si="32"/>
        <v>1126.54</v>
      </c>
      <c r="I564" s="17">
        <f t="shared" si="33"/>
        <v>1356.74</v>
      </c>
      <c r="J564" s="17">
        <f t="shared" si="34"/>
        <v>1607.0500000000002</v>
      </c>
      <c r="K564" s="32">
        <f t="shared" si="35"/>
        <v>1962.12</v>
      </c>
    </row>
    <row r="565" spans="1:11" s="15" customFormat="1" ht="14.25" customHeight="1">
      <c r="A565" s="29">
        <f>'до 150 кВт'!A565</f>
        <v>43367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142</v>
      </c>
      <c r="H565" s="17">
        <f t="shared" si="32"/>
        <v>1115.41</v>
      </c>
      <c r="I565" s="17">
        <f t="shared" si="33"/>
        <v>1345.6100000000001</v>
      </c>
      <c r="J565" s="17">
        <f t="shared" si="34"/>
        <v>1595.92</v>
      </c>
      <c r="K565" s="32">
        <f t="shared" si="35"/>
        <v>1950.9900000000002</v>
      </c>
    </row>
    <row r="566" spans="1:11" s="15" customFormat="1" ht="14.25" customHeight="1">
      <c r="A566" s="29">
        <f>'до 150 кВт'!A566</f>
        <v>43367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142</v>
      </c>
      <c r="H566" s="17">
        <f t="shared" si="32"/>
        <v>1160.34</v>
      </c>
      <c r="I566" s="17">
        <f t="shared" si="33"/>
        <v>1390.54</v>
      </c>
      <c r="J566" s="17">
        <f t="shared" si="34"/>
        <v>1640.85</v>
      </c>
      <c r="K566" s="32">
        <f t="shared" si="35"/>
        <v>1995.92</v>
      </c>
    </row>
    <row r="567" spans="1:11" s="15" customFormat="1" ht="14.25" customHeight="1">
      <c r="A567" s="29">
        <f>'до 150 кВт'!A567</f>
        <v>43367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142</v>
      </c>
      <c r="H567" s="17">
        <f t="shared" si="32"/>
        <v>1213.96</v>
      </c>
      <c r="I567" s="17">
        <f t="shared" si="33"/>
        <v>1444.16</v>
      </c>
      <c r="J567" s="17">
        <f t="shared" si="34"/>
        <v>1694.4700000000003</v>
      </c>
      <c r="K567" s="32">
        <f t="shared" si="35"/>
        <v>2049.54</v>
      </c>
    </row>
    <row r="568" spans="1:11" s="15" customFormat="1" ht="14.25" customHeight="1">
      <c r="A568" s="29">
        <f>'до 150 кВт'!A568</f>
        <v>43367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142</v>
      </c>
      <c r="H568" s="17">
        <f t="shared" si="32"/>
        <v>1429.61</v>
      </c>
      <c r="I568" s="17">
        <f t="shared" si="33"/>
        <v>1659.81</v>
      </c>
      <c r="J568" s="17">
        <f t="shared" si="34"/>
        <v>1910.12</v>
      </c>
      <c r="K568" s="32">
        <f t="shared" si="35"/>
        <v>2265.19</v>
      </c>
    </row>
    <row r="569" spans="1:11" s="15" customFormat="1" ht="14.25" customHeight="1">
      <c r="A569" s="29">
        <f>'до 150 кВт'!A569</f>
        <v>43367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142</v>
      </c>
      <c r="H569" s="17">
        <f t="shared" si="32"/>
        <v>1777.57</v>
      </c>
      <c r="I569" s="17">
        <f t="shared" si="33"/>
        <v>2007.77</v>
      </c>
      <c r="J569" s="17">
        <f t="shared" si="34"/>
        <v>2258.08</v>
      </c>
      <c r="K569" s="32">
        <f t="shared" si="35"/>
        <v>2613.15</v>
      </c>
    </row>
    <row r="570" spans="1:11" s="15" customFormat="1" ht="14.25" customHeight="1">
      <c r="A570" s="29">
        <f>'до 150 кВт'!A570</f>
        <v>43367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142</v>
      </c>
      <c r="H570" s="17">
        <f t="shared" si="32"/>
        <v>1844.9</v>
      </c>
      <c r="I570" s="17">
        <f t="shared" si="33"/>
        <v>2075.1000000000004</v>
      </c>
      <c r="J570" s="17">
        <f t="shared" si="34"/>
        <v>2325.4100000000003</v>
      </c>
      <c r="K570" s="32">
        <f t="shared" si="35"/>
        <v>2680.48</v>
      </c>
    </row>
    <row r="571" spans="1:11" s="15" customFormat="1" ht="14.25" customHeight="1">
      <c r="A571" s="29">
        <f>'до 150 кВт'!A571</f>
        <v>43367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142</v>
      </c>
      <c r="H571" s="17">
        <f t="shared" si="32"/>
        <v>1999.2</v>
      </c>
      <c r="I571" s="17">
        <f t="shared" si="33"/>
        <v>2229.4</v>
      </c>
      <c r="J571" s="17">
        <f t="shared" si="34"/>
        <v>2479.71</v>
      </c>
      <c r="K571" s="32">
        <f t="shared" si="35"/>
        <v>2834.78</v>
      </c>
    </row>
    <row r="572" spans="1:11" s="15" customFormat="1" ht="14.25" customHeight="1">
      <c r="A572" s="29">
        <f>'до 150 кВт'!A572</f>
        <v>43367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142</v>
      </c>
      <c r="H572" s="17">
        <f t="shared" si="32"/>
        <v>2009.94</v>
      </c>
      <c r="I572" s="17">
        <f t="shared" si="33"/>
        <v>2240.1400000000003</v>
      </c>
      <c r="J572" s="17">
        <f t="shared" si="34"/>
        <v>2490.4500000000003</v>
      </c>
      <c r="K572" s="32">
        <f t="shared" si="35"/>
        <v>2845.52</v>
      </c>
    </row>
    <row r="573" spans="1:11" s="15" customFormat="1" ht="14.25" customHeight="1">
      <c r="A573" s="29">
        <f>'до 150 кВт'!A573</f>
        <v>43367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142</v>
      </c>
      <c r="H573" s="17">
        <f t="shared" si="32"/>
        <v>2019.55</v>
      </c>
      <c r="I573" s="17">
        <f t="shared" si="33"/>
        <v>2249.75</v>
      </c>
      <c r="J573" s="17">
        <f t="shared" si="34"/>
        <v>2500.06</v>
      </c>
      <c r="K573" s="32">
        <f t="shared" si="35"/>
        <v>2855.13</v>
      </c>
    </row>
    <row r="574" spans="1:11" s="15" customFormat="1" ht="14.25" customHeight="1">
      <c r="A574" s="29">
        <f>'до 150 кВт'!A574</f>
        <v>43367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142</v>
      </c>
      <c r="H574" s="17">
        <f t="shared" si="32"/>
        <v>2057.7200000000003</v>
      </c>
      <c r="I574" s="17">
        <f t="shared" si="33"/>
        <v>2287.92</v>
      </c>
      <c r="J574" s="17">
        <f t="shared" si="34"/>
        <v>2538.23</v>
      </c>
      <c r="K574" s="32">
        <f t="shared" si="35"/>
        <v>2893.3</v>
      </c>
    </row>
    <row r="575" spans="1:11" s="15" customFormat="1" ht="14.25" customHeight="1">
      <c r="A575" s="29">
        <f>'до 150 кВт'!A575</f>
        <v>43367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142</v>
      </c>
      <c r="H575" s="17">
        <f t="shared" si="32"/>
        <v>2057.1200000000003</v>
      </c>
      <c r="I575" s="17">
        <f t="shared" si="33"/>
        <v>2287.32</v>
      </c>
      <c r="J575" s="17">
        <f t="shared" si="34"/>
        <v>2537.63</v>
      </c>
      <c r="K575" s="32">
        <f t="shared" si="35"/>
        <v>2892.7000000000003</v>
      </c>
    </row>
    <row r="576" spans="1:11" s="15" customFormat="1" ht="14.25" customHeight="1">
      <c r="A576" s="29">
        <f>'до 150 кВт'!A576</f>
        <v>43367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142</v>
      </c>
      <c r="H576" s="17">
        <f t="shared" si="32"/>
        <v>2055.78</v>
      </c>
      <c r="I576" s="17">
        <f t="shared" si="33"/>
        <v>2285.98</v>
      </c>
      <c r="J576" s="17">
        <f t="shared" si="34"/>
        <v>2536.29</v>
      </c>
      <c r="K576" s="32">
        <f t="shared" si="35"/>
        <v>2891.36</v>
      </c>
    </row>
    <row r="577" spans="1:11" s="15" customFormat="1" ht="14.25" customHeight="1">
      <c r="A577" s="29">
        <f>'до 150 кВт'!A577</f>
        <v>43367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142</v>
      </c>
      <c r="H577" s="17">
        <f t="shared" si="32"/>
        <v>2052.17</v>
      </c>
      <c r="I577" s="17">
        <f t="shared" si="33"/>
        <v>2282.3700000000003</v>
      </c>
      <c r="J577" s="17">
        <f t="shared" si="34"/>
        <v>2532.6800000000003</v>
      </c>
      <c r="K577" s="32">
        <f t="shared" si="35"/>
        <v>2887.75</v>
      </c>
    </row>
    <row r="578" spans="1:11" s="15" customFormat="1" ht="14.25" customHeight="1">
      <c r="A578" s="29">
        <f>'до 150 кВт'!A578</f>
        <v>43367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142</v>
      </c>
      <c r="H578" s="17">
        <f t="shared" si="32"/>
        <v>1995.14</v>
      </c>
      <c r="I578" s="17">
        <f t="shared" si="33"/>
        <v>2225.34</v>
      </c>
      <c r="J578" s="17">
        <f t="shared" si="34"/>
        <v>2475.65</v>
      </c>
      <c r="K578" s="32">
        <f t="shared" si="35"/>
        <v>2830.7200000000003</v>
      </c>
    </row>
    <row r="579" spans="1:11" s="15" customFormat="1" ht="14.25" customHeight="1">
      <c r="A579" s="29">
        <f>'до 150 кВт'!A579</f>
        <v>43367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142</v>
      </c>
      <c r="H579" s="17">
        <f t="shared" si="32"/>
        <v>1906.6200000000001</v>
      </c>
      <c r="I579" s="17">
        <f t="shared" si="33"/>
        <v>2136.82</v>
      </c>
      <c r="J579" s="17">
        <f t="shared" si="34"/>
        <v>2387.13</v>
      </c>
      <c r="K579" s="32">
        <f t="shared" si="35"/>
        <v>2742.2000000000003</v>
      </c>
    </row>
    <row r="580" spans="1:11" s="15" customFormat="1" ht="14.25" customHeight="1">
      <c r="A580" s="29">
        <f>'до 150 кВт'!A580</f>
        <v>43367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142</v>
      </c>
      <c r="H580" s="17">
        <f t="shared" si="32"/>
        <v>1828.19</v>
      </c>
      <c r="I580" s="17">
        <f t="shared" si="33"/>
        <v>2058.3900000000003</v>
      </c>
      <c r="J580" s="17">
        <f t="shared" si="34"/>
        <v>2308.7000000000003</v>
      </c>
      <c r="K580" s="32">
        <f t="shared" si="35"/>
        <v>2663.77</v>
      </c>
    </row>
    <row r="581" spans="1:11" s="15" customFormat="1" ht="14.25" customHeight="1">
      <c r="A581" s="29">
        <f>'до 150 кВт'!A581</f>
        <v>43367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142</v>
      </c>
      <c r="H581" s="17">
        <f t="shared" si="32"/>
        <v>1908.43</v>
      </c>
      <c r="I581" s="17">
        <f t="shared" si="33"/>
        <v>2138.63</v>
      </c>
      <c r="J581" s="17">
        <f t="shared" si="34"/>
        <v>2388.94</v>
      </c>
      <c r="K581" s="32">
        <f t="shared" si="35"/>
        <v>2744.01</v>
      </c>
    </row>
    <row r="582" spans="1:11" s="15" customFormat="1" ht="14.25" customHeight="1">
      <c r="A582" s="29">
        <f>'до 150 кВт'!A582</f>
        <v>43367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142</v>
      </c>
      <c r="H582" s="17">
        <f t="shared" si="32"/>
        <v>2031.47</v>
      </c>
      <c r="I582" s="17">
        <f t="shared" si="33"/>
        <v>2261.67</v>
      </c>
      <c r="J582" s="17">
        <f t="shared" si="34"/>
        <v>2511.98</v>
      </c>
      <c r="K582" s="32">
        <f t="shared" si="35"/>
        <v>2867.05</v>
      </c>
    </row>
    <row r="583" spans="1:11" s="15" customFormat="1" ht="14.25" customHeight="1">
      <c r="A583" s="29">
        <f>'до 150 кВт'!A583</f>
        <v>43367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142</v>
      </c>
      <c r="H583" s="17">
        <f t="shared" si="32"/>
        <v>1925.39</v>
      </c>
      <c r="I583" s="17">
        <f t="shared" si="33"/>
        <v>2155.59</v>
      </c>
      <c r="J583" s="17">
        <f t="shared" si="34"/>
        <v>2405.9</v>
      </c>
      <c r="K583" s="32">
        <f t="shared" si="35"/>
        <v>2760.9700000000003</v>
      </c>
    </row>
    <row r="584" spans="1:11" s="15" customFormat="1" ht="14.25" customHeight="1">
      <c r="A584" s="29">
        <f>'до 150 кВт'!A584</f>
        <v>43367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142</v>
      </c>
      <c r="H584" s="17">
        <f t="shared" si="32"/>
        <v>1623.57</v>
      </c>
      <c r="I584" s="17">
        <f t="shared" si="33"/>
        <v>1853.77</v>
      </c>
      <c r="J584" s="17">
        <f t="shared" si="34"/>
        <v>2104.08</v>
      </c>
      <c r="K584" s="32">
        <f t="shared" si="35"/>
        <v>2459.15</v>
      </c>
    </row>
    <row r="585" spans="1:11" s="15" customFormat="1" ht="14.25" customHeight="1">
      <c r="A585" s="29">
        <f>'до 150 кВт'!A585</f>
        <v>43368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142</v>
      </c>
      <c r="H585" s="17">
        <f t="shared" si="32"/>
        <v>1532.72</v>
      </c>
      <c r="I585" s="17">
        <f t="shared" si="33"/>
        <v>1762.92</v>
      </c>
      <c r="J585" s="17">
        <f t="shared" si="34"/>
        <v>2013.23</v>
      </c>
      <c r="K585" s="32">
        <f t="shared" si="35"/>
        <v>2368.3</v>
      </c>
    </row>
    <row r="586" spans="1:11" s="15" customFormat="1" ht="14.25" customHeight="1">
      <c r="A586" s="29">
        <f>'до 150 кВт'!A586</f>
        <v>43368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142</v>
      </c>
      <c r="H586" s="17">
        <f aca="true" t="shared" si="36" ref="H586:H649">SUM($F586,$G586,$N$5,$N$7)</f>
        <v>1168.9199999999998</v>
      </c>
      <c r="I586" s="17">
        <f aca="true" t="shared" si="37" ref="I586:I649">SUM($F586,$G586,$O$5,$O$7)</f>
        <v>1399.12</v>
      </c>
      <c r="J586" s="17">
        <f aca="true" t="shared" si="38" ref="J586:J649">SUM($F586,$G586,$P$5,$P$7)</f>
        <v>1649.4299999999998</v>
      </c>
      <c r="K586" s="32">
        <f aca="true" t="shared" si="39" ref="K586:K649">SUM($F586,$G586,$Q$5,$Q$7)</f>
        <v>2004.5</v>
      </c>
    </row>
    <row r="587" spans="1:11" s="15" customFormat="1" ht="14.25" customHeight="1">
      <c r="A587" s="29">
        <f>'до 150 кВт'!A587</f>
        <v>43368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142</v>
      </c>
      <c r="H587" s="17">
        <f t="shared" si="36"/>
        <v>1121.3</v>
      </c>
      <c r="I587" s="17">
        <f t="shared" si="37"/>
        <v>1351.5</v>
      </c>
      <c r="J587" s="17">
        <f t="shared" si="38"/>
        <v>1601.81</v>
      </c>
      <c r="K587" s="32">
        <f t="shared" si="39"/>
        <v>1956.88</v>
      </c>
    </row>
    <row r="588" spans="1:11" s="15" customFormat="1" ht="14.25" customHeight="1">
      <c r="A588" s="29">
        <f>'до 150 кВт'!A588</f>
        <v>43368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142</v>
      </c>
      <c r="H588" s="17">
        <f t="shared" si="36"/>
        <v>1065.55</v>
      </c>
      <c r="I588" s="17">
        <f t="shared" si="37"/>
        <v>1295.75</v>
      </c>
      <c r="J588" s="17">
        <f t="shared" si="38"/>
        <v>1546.06</v>
      </c>
      <c r="K588" s="32">
        <f t="shared" si="39"/>
        <v>1901.13</v>
      </c>
    </row>
    <row r="589" spans="1:11" s="15" customFormat="1" ht="14.25" customHeight="1">
      <c r="A589" s="29">
        <f>'до 150 кВт'!A589</f>
        <v>43368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142</v>
      </c>
      <c r="H589" s="17">
        <f t="shared" si="36"/>
        <v>1016.6</v>
      </c>
      <c r="I589" s="17">
        <f t="shared" si="37"/>
        <v>1246.8000000000002</v>
      </c>
      <c r="J589" s="17">
        <f t="shared" si="38"/>
        <v>1497.1100000000001</v>
      </c>
      <c r="K589" s="32">
        <f t="shared" si="39"/>
        <v>1852.18</v>
      </c>
    </row>
    <row r="590" spans="1:11" s="15" customFormat="1" ht="14.25" customHeight="1">
      <c r="A590" s="29">
        <f>'до 150 кВт'!A590</f>
        <v>43368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142</v>
      </c>
      <c r="H590" s="17">
        <f t="shared" si="36"/>
        <v>1112.9199999999998</v>
      </c>
      <c r="I590" s="17">
        <f t="shared" si="37"/>
        <v>1343.12</v>
      </c>
      <c r="J590" s="17">
        <f t="shared" si="38"/>
        <v>1593.4299999999998</v>
      </c>
      <c r="K590" s="32">
        <f t="shared" si="39"/>
        <v>1948.5</v>
      </c>
    </row>
    <row r="591" spans="1:11" s="15" customFormat="1" ht="14.25" customHeight="1">
      <c r="A591" s="29">
        <f>'до 150 кВт'!A591</f>
        <v>43368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142</v>
      </c>
      <c r="H591" s="17">
        <f t="shared" si="36"/>
        <v>1302.6</v>
      </c>
      <c r="I591" s="17">
        <f t="shared" si="37"/>
        <v>1532.8</v>
      </c>
      <c r="J591" s="17">
        <f t="shared" si="38"/>
        <v>1783.1100000000001</v>
      </c>
      <c r="K591" s="32">
        <f t="shared" si="39"/>
        <v>2138.18</v>
      </c>
    </row>
    <row r="592" spans="1:11" s="15" customFormat="1" ht="14.25" customHeight="1">
      <c r="A592" s="29">
        <f>'до 150 кВт'!A592</f>
        <v>43368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142</v>
      </c>
      <c r="H592" s="17">
        <f t="shared" si="36"/>
        <v>1603.46</v>
      </c>
      <c r="I592" s="17">
        <f t="shared" si="37"/>
        <v>1833.66</v>
      </c>
      <c r="J592" s="17">
        <f t="shared" si="38"/>
        <v>2083.9700000000003</v>
      </c>
      <c r="K592" s="32">
        <f t="shared" si="39"/>
        <v>2439.04</v>
      </c>
    </row>
    <row r="593" spans="1:11" s="15" customFormat="1" ht="14.25" customHeight="1">
      <c r="A593" s="29">
        <f>'до 150 кВт'!A593</f>
        <v>43368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142</v>
      </c>
      <c r="H593" s="17">
        <f t="shared" si="36"/>
        <v>1824.42</v>
      </c>
      <c r="I593" s="17">
        <f t="shared" si="37"/>
        <v>2054.6200000000003</v>
      </c>
      <c r="J593" s="17">
        <f t="shared" si="38"/>
        <v>2304.9300000000003</v>
      </c>
      <c r="K593" s="32">
        <f t="shared" si="39"/>
        <v>2660</v>
      </c>
    </row>
    <row r="594" spans="1:11" s="15" customFormat="1" ht="14.25" customHeight="1">
      <c r="A594" s="29">
        <f>'до 150 кВт'!A594</f>
        <v>43368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142</v>
      </c>
      <c r="H594" s="17">
        <f t="shared" si="36"/>
        <v>2043.42</v>
      </c>
      <c r="I594" s="17">
        <f t="shared" si="37"/>
        <v>2273.6200000000003</v>
      </c>
      <c r="J594" s="17">
        <f t="shared" si="38"/>
        <v>2523.9300000000003</v>
      </c>
      <c r="K594" s="32">
        <f t="shared" si="39"/>
        <v>2879</v>
      </c>
    </row>
    <row r="595" spans="1:11" s="15" customFormat="1" ht="14.25" customHeight="1">
      <c r="A595" s="29">
        <f>'до 150 кВт'!A595</f>
        <v>43368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142</v>
      </c>
      <c r="H595" s="17">
        <f t="shared" si="36"/>
        <v>2061.8700000000003</v>
      </c>
      <c r="I595" s="17">
        <f t="shared" si="37"/>
        <v>2292.07</v>
      </c>
      <c r="J595" s="17">
        <f t="shared" si="38"/>
        <v>2542.38</v>
      </c>
      <c r="K595" s="32">
        <f t="shared" si="39"/>
        <v>2897.4500000000003</v>
      </c>
    </row>
    <row r="596" spans="1:11" s="15" customFormat="1" ht="14.25" customHeight="1">
      <c r="A596" s="29">
        <f>'до 150 кВт'!A596</f>
        <v>43368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142</v>
      </c>
      <c r="H596" s="17">
        <f t="shared" si="36"/>
        <v>2066.2400000000002</v>
      </c>
      <c r="I596" s="17">
        <f t="shared" si="37"/>
        <v>2296.44</v>
      </c>
      <c r="J596" s="17">
        <f t="shared" si="38"/>
        <v>2546.75</v>
      </c>
      <c r="K596" s="32">
        <f t="shared" si="39"/>
        <v>2901.82</v>
      </c>
    </row>
    <row r="597" spans="1:11" s="15" customFormat="1" ht="14.25" customHeight="1">
      <c r="A597" s="29">
        <f>'до 150 кВт'!A597</f>
        <v>43368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142</v>
      </c>
      <c r="H597" s="17">
        <f t="shared" si="36"/>
        <v>2072.61</v>
      </c>
      <c r="I597" s="17">
        <f t="shared" si="37"/>
        <v>2302.81</v>
      </c>
      <c r="J597" s="17">
        <f t="shared" si="38"/>
        <v>2553.12</v>
      </c>
      <c r="K597" s="32">
        <f t="shared" si="39"/>
        <v>2908.19</v>
      </c>
    </row>
    <row r="598" spans="1:11" s="15" customFormat="1" ht="14.25" customHeight="1">
      <c r="A598" s="29">
        <f>'до 150 кВт'!A598</f>
        <v>43368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142</v>
      </c>
      <c r="H598" s="17">
        <f t="shared" si="36"/>
        <v>2169.2000000000003</v>
      </c>
      <c r="I598" s="17">
        <f t="shared" si="37"/>
        <v>2399.4</v>
      </c>
      <c r="J598" s="17">
        <f t="shared" si="38"/>
        <v>2649.71</v>
      </c>
      <c r="K598" s="32">
        <f t="shared" si="39"/>
        <v>3004.78</v>
      </c>
    </row>
    <row r="599" spans="1:11" s="15" customFormat="1" ht="14.25" customHeight="1">
      <c r="A599" s="29">
        <f>'до 150 кВт'!A599</f>
        <v>43368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142</v>
      </c>
      <c r="H599" s="17">
        <f t="shared" si="36"/>
        <v>2508.01</v>
      </c>
      <c r="I599" s="17">
        <f t="shared" si="37"/>
        <v>2738.21</v>
      </c>
      <c r="J599" s="17">
        <f t="shared" si="38"/>
        <v>2988.52</v>
      </c>
      <c r="K599" s="32">
        <f t="shared" si="39"/>
        <v>3343.59</v>
      </c>
    </row>
    <row r="600" spans="1:11" s="15" customFormat="1" ht="14.25" customHeight="1">
      <c r="A600" s="29">
        <f>'до 150 кВт'!A600</f>
        <v>43368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142</v>
      </c>
      <c r="H600" s="17">
        <f t="shared" si="36"/>
        <v>2501.6200000000003</v>
      </c>
      <c r="I600" s="17">
        <f t="shared" si="37"/>
        <v>2731.82</v>
      </c>
      <c r="J600" s="17">
        <f t="shared" si="38"/>
        <v>2982.13</v>
      </c>
      <c r="K600" s="32">
        <f t="shared" si="39"/>
        <v>3337.2000000000003</v>
      </c>
    </row>
    <row r="601" spans="1:11" s="15" customFormat="1" ht="14.25" customHeight="1">
      <c r="A601" s="29">
        <f>'до 150 кВт'!A601</f>
        <v>43368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142</v>
      </c>
      <c r="H601" s="17">
        <f t="shared" si="36"/>
        <v>2465.92</v>
      </c>
      <c r="I601" s="17">
        <f t="shared" si="37"/>
        <v>2696.12</v>
      </c>
      <c r="J601" s="17">
        <f t="shared" si="38"/>
        <v>2946.43</v>
      </c>
      <c r="K601" s="32">
        <f t="shared" si="39"/>
        <v>3301.5</v>
      </c>
    </row>
    <row r="602" spans="1:11" s="15" customFormat="1" ht="14.25" customHeight="1">
      <c r="A602" s="29">
        <f>'до 150 кВт'!A602</f>
        <v>43368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142</v>
      </c>
      <c r="H602" s="17">
        <f t="shared" si="36"/>
        <v>2077.76</v>
      </c>
      <c r="I602" s="17">
        <f t="shared" si="37"/>
        <v>2307.96</v>
      </c>
      <c r="J602" s="17">
        <f t="shared" si="38"/>
        <v>2558.27</v>
      </c>
      <c r="K602" s="32">
        <f t="shared" si="39"/>
        <v>2913.34</v>
      </c>
    </row>
    <row r="603" spans="1:11" s="15" customFormat="1" ht="14.25" customHeight="1">
      <c r="A603" s="29">
        <f>'до 150 кВт'!A603</f>
        <v>43368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142</v>
      </c>
      <c r="H603" s="17">
        <f t="shared" si="36"/>
        <v>2022.3700000000001</v>
      </c>
      <c r="I603" s="17">
        <f t="shared" si="37"/>
        <v>2252.57</v>
      </c>
      <c r="J603" s="17">
        <f t="shared" si="38"/>
        <v>2502.88</v>
      </c>
      <c r="K603" s="32">
        <f t="shared" si="39"/>
        <v>2857.9500000000003</v>
      </c>
    </row>
    <row r="604" spans="1:11" s="15" customFormat="1" ht="14.25" customHeight="1">
      <c r="A604" s="29">
        <f>'до 150 кВт'!A604</f>
        <v>43368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142</v>
      </c>
      <c r="H604" s="17">
        <f t="shared" si="36"/>
        <v>2015.55</v>
      </c>
      <c r="I604" s="17">
        <f t="shared" si="37"/>
        <v>2245.75</v>
      </c>
      <c r="J604" s="17">
        <f t="shared" si="38"/>
        <v>2496.06</v>
      </c>
      <c r="K604" s="32">
        <f t="shared" si="39"/>
        <v>2851.13</v>
      </c>
    </row>
    <row r="605" spans="1:11" s="15" customFormat="1" ht="14.25" customHeight="1">
      <c r="A605" s="29">
        <f>'до 150 кВт'!A605</f>
        <v>43368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142</v>
      </c>
      <c r="H605" s="17">
        <f t="shared" si="36"/>
        <v>2032.1200000000001</v>
      </c>
      <c r="I605" s="17">
        <f t="shared" si="37"/>
        <v>2262.32</v>
      </c>
      <c r="J605" s="17">
        <f t="shared" si="38"/>
        <v>2512.63</v>
      </c>
      <c r="K605" s="32">
        <f t="shared" si="39"/>
        <v>2867.7000000000003</v>
      </c>
    </row>
    <row r="606" spans="1:11" s="15" customFormat="1" ht="14.25" customHeight="1">
      <c r="A606" s="29">
        <f>'до 150 кВт'!A606</f>
        <v>43368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142</v>
      </c>
      <c r="H606" s="17">
        <f t="shared" si="36"/>
        <v>2100.83</v>
      </c>
      <c r="I606" s="17">
        <f t="shared" si="37"/>
        <v>2331.03</v>
      </c>
      <c r="J606" s="17">
        <f t="shared" si="38"/>
        <v>2581.34</v>
      </c>
      <c r="K606" s="32">
        <f t="shared" si="39"/>
        <v>2936.41</v>
      </c>
    </row>
    <row r="607" spans="1:11" s="15" customFormat="1" ht="14.25" customHeight="1">
      <c r="A607" s="29">
        <f>'до 150 кВт'!A607</f>
        <v>43368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142</v>
      </c>
      <c r="H607" s="17">
        <f t="shared" si="36"/>
        <v>2059.61</v>
      </c>
      <c r="I607" s="17">
        <f t="shared" si="37"/>
        <v>2289.81</v>
      </c>
      <c r="J607" s="17">
        <f t="shared" si="38"/>
        <v>2540.12</v>
      </c>
      <c r="K607" s="32">
        <f t="shared" si="39"/>
        <v>2895.19</v>
      </c>
    </row>
    <row r="608" spans="1:11" s="15" customFormat="1" ht="14.25" customHeight="1">
      <c r="A608" s="29">
        <f>'до 150 кВт'!A608</f>
        <v>43368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142</v>
      </c>
      <c r="H608" s="17">
        <f t="shared" si="36"/>
        <v>1871.67</v>
      </c>
      <c r="I608" s="17">
        <f t="shared" si="37"/>
        <v>2101.8700000000003</v>
      </c>
      <c r="J608" s="17">
        <f t="shared" si="38"/>
        <v>2352.1800000000003</v>
      </c>
      <c r="K608" s="32">
        <f t="shared" si="39"/>
        <v>2707.25</v>
      </c>
    </row>
    <row r="609" spans="1:11" s="15" customFormat="1" ht="14.25" customHeight="1">
      <c r="A609" s="29">
        <f>'до 150 кВт'!A609</f>
        <v>43369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142</v>
      </c>
      <c r="H609" s="17">
        <f t="shared" si="36"/>
        <v>1622.52</v>
      </c>
      <c r="I609" s="17">
        <f t="shared" si="37"/>
        <v>1852.72</v>
      </c>
      <c r="J609" s="17">
        <f t="shared" si="38"/>
        <v>2103.03</v>
      </c>
      <c r="K609" s="32">
        <f t="shared" si="39"/>
        <v>2458.1</v>
      </c>
    </row>
    <row r="610" spans="1:11" s="15" customFormat="1" ht="14.25" customHeight="1">
      <c r="A610" s="29">
        <f>'до 150 кВт'!A610</f>
        <v>43369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142</v>
      </c>
      <c r="H610" s="17">
        <f t="shared" si="36"/>
        <v>1239.44</v>
      </c>
      <c r="I610" s="17">
        <f t="shared" si="37"/>
        <v>1469.64</v>
      </c>
      <c r="J610" s="17">
        <f t="shared" si="38"/>
        <v>1719.9500000000003</v>
      </c>
      <c r="K610" s="32">
        <f t="shared" si="39"/>
        <v>2075.02</v>
      </c>
    </row>
    <row r="611" spans="1:11" s="15" customFormat="1" ht="14.25" customHeight="1">
      <c r="A611" s="29">
        <f>'до 150 кВт'!A611</f>
        <v>43369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142</v>
      </c>
      <c r="H611" s="17">
        <f t="shared" si="36"/>
        <v>1152.48</v>
      </c>
      <c r="I611" s="17">
        <f t="shared" si="37"/>
        <v>1382.68</v>
      </c>
      <c r="J611" s="17">
        <f t="shared" si="38"/>
        <v>1632.9900000000002</v>
      </c>
      <c r="K611" s="32">
        <f t="shared" si="39"/>
        <v>1988.06</v>
      </c>
    </row>
    <row r="612" spans="1:11" s="15" customFormat="1" ht="14.25" customHeight="1">
      <c r="A612" s="29">
        <f>'до 150 кВт'!A612</f>
        <v>43369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142</v>
      </c>
      <c r="H612" s="17">
        <f t="shared" si="36"/>
        <v>1106.55</v>
      </c>
      <c r="I612" s="17">
        <f t="shared" si="37"/>
        <v>1336.75</v>
      </c>
      <c r="J612" s="17">
        <f t="shared" si="38"/>
        <v>1587.06</v>
      </c>
      <c r="K612" s="32">
        <f t="shared" si="39"/>
        <v>1942.13</v>
      </c>
    </row>
    <row r="613" spans="1:11" s="15" customFormat="1" ht="14.25" customHeight="1">
      <c r="A613" s="29">
        <f>'до 150 кВт'!A613</f>
        <v>43369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142</v>
      </c>
      <c r="H613" s="17">
        <f t="shared" si="36"/>
        <v>1069.42</v>
      </c>
      <c r="I613" s="17">
        <f t="shared" si="37"/>
        <v>1299.6200000000001</v>
      </c>
      <c r="J613" s="17">
        <f t="shared" si="38"/>
        <v>1549.93</v>
      </c>
      <c r="K613" s="32">
        <f t="shared" si="39"/>
        <v>1905</v>
      </c>
    </row>
    <row r="614" spans="1:11" s="15" customFormat="1" ht="14.25" customHeight="1">
      <c r="A614" s="29">
        <f>'до 150 кВт'!A614</f>
        <v>43369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142</v>
      </c>
      <c r="H614" s="17">
        <f t="shared" si="36"/>
        <v>1133.43</v>
      </c>
      <c r="I614" s="17">
        <f t="shared" si="37"/>
        <v>1363.63</v>
      </c>
      <c r="J614" s="17">
        <f t="shared" si="38"/>
        <v>1613.94</v>
      </c>
      <c r="K614" s="32">
        <f t="shared" si="39"/>
        <v>1969.0100000000002</v>
      </c>
    </row>
    <row r="615" spans="1:11" s="15" customFormat="1" ht="14.25" customHeight="1">
      <c r="A615" s="29">
        <f>'до 150 кВт'!A615</f>
        <v>43369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142</v>
      </c>
      <c r="H615" s="17">
        <f t="shared" si="36"/>
        <v>1317.27</v>
      </c>
      <c r="I615" s="17">
        <f t="shared" si="37"/>
        <v>1547.47</v>
      </c>
      <c r="J615" s="17">
        <f t="shared" si="38"/>
        <v>1797.7800000000002</v>
      </c>
      <c r="K615" s="32">
        <f t="shared" si="39"/>
        <v>2152.85</v>
      </c>
    </row>
    <row r="616" spans="1:11" s="15" customFormat="1" ht="14.25" customHeight="1">
      <c r="A616" s="29">
        <f>'до 150 кВт'!A616</f>
        <v>43369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142</v>
      </c>
      <c r="H616" s="17">
        <f t="shared" si="36"/>
        <v>1601.6200000000001</v>
      </c>
      <c r="I616" s="17">
        <f t="shared" si="37"/>
        <v>1831.8200000000002</v>
      </c>
      <c r="J616" s="17">
        <f t="shared" si="38"/>
        <v>2082.13</v>
      </c>
      <c r="K616" s="32">
        <f t="shared" si="39"/>
        <v>2437.2000000000003</v>
      </c>
    </row>
    <row r="617" spans="1:11" s="15" customFormat="1" ht="14.25" customHeight="1">
      <c r="A617" s="29">
        <f>'до 150 кВт'!A617</f>
        <v>43369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142</v>
      </c>
      <c r="H617" s="17">
        <f t="shared" si="36"/>
        <v>1886.19</v>
      </c>
      <c r="I617" s="17">
        <f t="shared" si="37"/>
        <v>2116.3900000000003</v>
      </c>
      <c r="J617" s="17">
        <f t="shared" si="38"/>
        <v>2366.7000000000003</v>
      </c>
      <c r="K617" s="32">
        <f t="shared" si="39"/>
        <v>2721.77</v>
      </c>
    </row>
    <row r="618" spans="1:11" s="15" customFormat="1" ht="14.25" customHeight="1">
      <c r="A618" s="29">
        <f>'до 150 кВт'!A618</f>
        <v>43369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142</v>
      </c>
      <c r="H618" s="17">
        <f t="shared" si="36"/>
        <v>2045.08</v>
      </c>
      <c r="I618" s="17">
        <f t="shared" si="37"/>
        <v>2275.28</v>
      </c>
      <c r="J618" s="17">
        <f t="shared" si="38"/>
        <v>2525.59</v>
      </c>
      <c r="K618" s="32">
        <f t="shared" si="39"/>
        <v>2880.66</v>
      </c>
    </row>
    <row r="619" spans="1:11" s="15" customFormat="1" ht="14.25" customHeight="1">
      <c r="A619" s="29">
        <f>'до 150 кВт'!A619</f>
        <v>43369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142</v>
      </c>
      <c r="H619" s="17">
        <f t="shared" si="36"/>
        <v>2094.9900000000002</v>
      </c>
      <c r="I619" s="17">
        <f t="shared" si="37"/>
        <v>2325.19</v>
      </c>
      <c r="J619" s="17">
        <f t="shared" si="38"/>
        <v>2575.5</v>
      </c>
      <c r="K619" s="32">
        <f t="shared" si="39"/>
        <v>2930.57</v>
      </c>
    </row>
    <row r="620" spans="1:11" s="15" customFormat="1" ht="14.25" customHeight="1">
      <c r="A620" s="29">
        <f>'до 150 кВт'!A620</f>
        <v>43369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142</v>
      </c>
      <c r="H620" s="17">
        <f t="shared" si="36"/>
        <v>2195.8300000000004</v>
      </c>
      <c r="I620" s="17">
        <f t="shared" si="37"/>
        <v>2426.03</v>
      </c>
      <c r="J620" s="17">
        <f t="shared" si="38"/>
        <v>2676.34</v>
      </c>
      <c r="K620" s="32">
        <f t="shared" si="39"/>
        <v>3031.4100000000003</v>
      </c>
    </row>
    <row r="621" spans="1:11" s="15" customFormat="1" ht="14.25" customHeight="1">
      <c r="A621" s="29">
        <f>'до 150 кВт'!A621</f>
        <v>43369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142</v>
      </c>
      <c r="H621" s="17">
        <f t="shared" si="36"/>
        <v>2411.7700000000004</v>
      </c>
      <c r="I621" s="17">
        <f t="shared" si="37"/>
        <v>2641.9700000000003</v>
      </c>
      <c r="J621" s="17">
        <f t="shared" si="38"/>
        <v>2892.28</v>
      </c>
      <c r="K621" s="32">
        <f t="shared" si="39"/>
        <v>3247.3500000000004</v>
      </c>
    </row>
    <row r="622" spans="1:11" s="15" customFormat="1" ht="14.25" customHeight="1">
      <c r="A622" s="29">
        <f>'до 150 кВт'!A622</f>
        <v>43369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142</v>
      </c>
      <c r="H622" s="17">
        <f t="shared" si="36"/>
        <v>2661.17</v>
      </c>
      <c r="I622" s="17">
        <f t="shared" si="37"/>
        <v>2891.37</v>
      </c>
      <c r="J622" s="17">
        <f t="shared" si="38"/>
        <v>3141.68</v>
      </c>
      <c r="K622" s="32">
        <f t="shared" si="39"/>
        <v>3496.75</v>
      </c>
    </row>
    <row r="623" spans="1:11" s="15" customFormat="1" ht="14.25" customHeight="1">
      <c r="A623" s="29">
        <f>'до 150 кВт'!A623</f>
        <v>43369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142</v>
      </c>
      <c r="H623" s="17">
        <f t="shared" si="36"/>
        <v>2662.1000000000004</v>
      </c>
      <c r="I623" s="17">
        <f t="shared" si="37"/>
        <v>2892.3</v>
      </c>
      <c r="J623" s="17">
        <f t="shared" si="38"/>
        <v>3142.61</v>
      </c>
      <c r="K623" s="32">
        <f t="shared" si="39"/>
        <v>3497.6800000000003</v>
      </c>
    </row>
    <row r="624" spans="1:11" s="15" customFormat="1" ht="14.25" customHeight="1">
      <c r="A624" s="29">
        <f>'до 150 кВт'!A624</f>
        <v>43369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142</v>
      </c>
      <c r="H624" s="17">
        <f t="shared" si="36"/>
        <v>2660.88</v>
      </c>
      <c r="I624" s="17">
        <f t="shared" si="37"/>
        <v>2891.08</v>
      </c>
      <c r="J624" s="17">
        <f t="shared" si="38"/>
        <v>3141.39</v>
      </c>
      <c r="K624" s="32">
        <f t="shared" si="39"/>
        <v>3496.46</v>
      </c>
    </row>
    <row r="625" spans="1:11" s="15" customFormat="1" ht="14.25" customHeight="1">
      <c r="A625" s="29">
        <f>'до 150 кВт'!A625</f>
        <v>43369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142</v>
      </c>
      <c r="H625" s="17">
        <f t="shared" si="36"/>
        <v>2644.36</v>
      </c>
      <c r="I625" s="17">
        <f t="shared" si="37"/>
        <v>2874.56</v>
      </c>
      <c r="J625" s="17">
        <f t="shared" si="38"/>
        <v>3124.87</v>
      </c>
      <c r="K625" s="32">
        <f t="shared" si="39"/>
        <v>3479.94</v>
      </c>
    </row>
    <row r="626" spans="1:11" s="15" customFormat="1" ht="14.25" customHeight="1">
      <c r="A626" s="29">
        <f>'до 150 кВт'!A626</f>
        <v>43369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142</v>
      </c>
      <c r="H626" s="17">
        <f t="shared" si="36"/>
        <v>2157.2400000000002</v>
      </c>
      <c r="I626" s="17">
        <f t="shared" si="37"/>
        <v>2387.44</v>
      </c>
      <c r="J626" s="17">
        <f t="shared" si="38"/>
        <v>2637.75</v>
      </c>
      <c r="K626" s="32">
        <f t="shared" si="39"/>
        <v>2992.82</v>
      </c>
    </row>
    <row r="627" spans="1:11" s="15" customFormat="1" ht="14.25" customHeight="1">
      <c r="A627" s="29">
        <f>'до 150 кВт'!A627</f>
        <v>43369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142</v>
      </c>
      <c r="H627" s="17">
        <f t="shared" si="36"/>
        <v>2066.13</v>
      </c>
      <c r="I627" s="17">
        <f t="shared" si="37"/>
        <v>2296.3300000000004</v>
      </c>
      <c r="J627" s="17">
        <f t="shared" si="38"/>
        <v>2546.6400000000003</v>
      </c>
      <c r="K627" s="32">
        <f t="shared" si="39"/>
        <v>2901.71</v>
      </c>
    </row>
    <row r="628" spans="1:11" s="15" customFormat="1" ht="14.25" customHeight="1">
      <c r="A628" s="29">
        <f>'до 150 кВт'!A628</f>
        <v>43369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142</v>
      </c>
      <c r="H628" s="17">
        <f t="shared" si="36"/>
        <v>1832.22</v>
      </c>
      <c r="I628" s="17">
        <f t="shared" si="37"/>
        <v>2062.42</v>
      </c>
      <c r="J628" s="17">
        <f t="shared" si="38"/>
        <v>2312.73</v>
      </c>
      <c r="K628" s="32">
        <f t="shared" si="39"/>
        <v>2667.8</v>
      </c>
    </row>
    <row r="629" spans="1:11" s="15" customFormat="1" ht="14.25" customHeight="1">
      <c r="A629" s="29">
        <f>'до 150 кВт'!A629</f>
        <v>43369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142</v>
      </c>
      <c r="H629" s="17">
        <f t="shared" si="36"/>
        <v>2089.1800000000003</v>
      </c>
      <c r="I629" s="17">
        <f t="shared" si="37"/>
        <v>2319.38</v>
      </c>
      <c r="J629" s="17">
        <f t="shared" si="38"/>
        <v>2569.69</v>
      </c>
      <c r="K629" s="32">
        <f t="shared" si="39"/>
        <v>2924.76</v>
      </c>
    </row>
    <row r="630" spans="1:11" s="15" customFormat="1" ht="14.25" customHeight="1">
      <c r="A630" s="29">
        <f>'до 150 кВт'!A630</f>
        <v>43369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142</v>
      </c>
      <c r="H630" s="17">
        <f t="shared" si="36"/>
        <v>2280.3100000000004</v>
      </c>
      <c r="I630" s="17">
        <f t="shared" si="37"/>
        <v>2510.51</v>
      </c>
      <c r="J630" s="17">
        <f t="shared" si="38"/>
        <v>2760.82</v>
      </c>
      <c r="K630" s="32">
        <f t="shared" si="39"/>
        <v>3115.8900000000003</v>
      </c>
    </row>
    <row r="631" spans="1:11" s="15" customFormat="1" ht="14.25" customHeight="1">
      <c r="A631" s="29">
        <f>'до 150 кВт'!A631</f>
        <v>43369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142</v>
      </c>
      <c r="H631" s="17">
        <f t="shared" si="36"/>
        <v>2081.8</v>
      </c>
      <c r="I631" s="17">
        <f t="shared" si="37"/>
        <v>2312</v>
      </c>
      <c r="J631" s="17">
        <f t="shared" si="38"/>
        <v>2562.31</v>
      </c>
      <c r="K631" s="32">
        <f t="shared" si="39"/>
        <v>2917.38</v>
      </c>
    </row>
    <row r="632" spans="1:11" s="15" customFormat="1" ht="14.25" customHeight="1">
      <c r="A632" s="29">
        <f>'до 150 кВт'!A632</f>
        <v>43369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142</v>
      </c>
      <c r="H632" s="17">
        <f t="shared" si="36"/>
        <v>1920.38</v>
      </c>
      <c r="I632" s="17">
        <f t="shared" si="37"/>
        <v>2150.5800000000004</v>
      </c>
      <c r="J632" s="17">
        <f t="shared" si="38"/>
        <v>2400.8900000000003</v>
      </c>
      <c r="K632" s="32">
        <f t="shared" si="39"/>
        <v>2755.96</v>
      </c>
    </row>
    <row r="633" spans="1:11" s="15" customFormat="1" ht="14.25" customHeight="1">
      <c r="A633" s="29">
        <f>'до 150 кВт'!A633</f>
        <v>43370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142</v>
      </c>
      <c r="H633" s="17">
        <f t="shared" si="36"/>
        <v>1584.34</v>
      </c>
      <c r="I633" s="17">
        <f t="shared" si="37"/>
        <v>1814.54</v>
      </c>
      <c r="J633" s="17">
        <f t="shared" si="38"/>
        <v>2064.85</v>
      </c>
      <c r="K633" s="32">
        <f t="shared" si="39"/>
        <v>2419.92</v>
      </c>
    </row>
    <row r="634" spans="1:11" s="15" customFormat="1" ht="14.25" customHeight="1">
      <c r="A634" s="29">
        <f>'до 150 кВт'!A634</f>
        <v>43370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142</v>
      </c>
      <c r="H634" s="17">
        <f t="shared" si="36"/>
        <v>1258.75</v>
      </c>
      <c r="I634" s="17">
        <f t="shared" si="37"/>
        <v>1488.95</v>
      </c>
      <c r="J634" s="17">
        <f t="shared" si="38"/>
        <v>1739.2600000000002</v>
      </c>
      <c r="K634" s="32">
        <f t="shared" si="39"/>
        <v>2094.33</v>
      </c>
    </row>
    <row r="635" spans="1:11" s="15" customFormat="1" ht="14.25" customHeight="1">
      <c r="A635" s="29">
        <f>'до 150 кВт'!A635</f>
        <v>43370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142</v>
      </c>
      <c r="H635" s="17">
        <f t="shared" si="36"/>
        <v>1164.97</v>
      </c>
      <c r="I635" s="17">
        <f t="shared" si="37"/>
        <v>1395.17</v>
      </c>
      <c r="J635" s="17">
        <f t="shared" si="38"/>
        <v>1645.48</v>
      </c>
      <c r="K635" s="32">
        <f t="shared" si="39"/>
        <v>2000.5500000000002</v>
      </c>
    </row>
    <row r="636" spans="1:11" s="15" customFormat="1" ht="14.25" customHeight="1">
      <c r="A636" s="29">
        <f>'до 150 кВт'!A636</f>
        <v>43370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142</v>
      </c>
      <c r="H636" s="17">
        <f t="shared" si="36"/>
        <v>1111.48</v>
      </c>
      <c r="I636" s="17">
        <f t="shared" si="37"/>
        <v>1341.68</v>
      </c>
      <c r="J636" s="17">
        <f t="shared" si="38"/>
        <v>1591.9900000000002</v>
      </c>
      <c r="K636" s="32">
        <f t="shared" si="39"/>
        <v>1947.06</v>
      </c>
    </row>
    <row r="637" spans="1:11" s="15" customFormat="1" ht="14.25" customHeight="1">
      <c r="A637" s="29">
        <f>'до 150 кВт'!A637</f>
        <v>43370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142</v>
      </c>
      <c r="H637" s="17">
        <f t="shared" si="36"/>
        <v>1083.8500000000001</v>
      </c>
      <c r="I637" s="17">
        <f t="shared" si="37"/>
        <v>1314.0500000000002</v>
      </c>
      <c r="J637" s="17">
        <f t="shared" si="38"/>
        <v>1564.3600000000001</v>
      </c>
      <c r="K637" s="32">
        <f t="shared" si="39"/>
        <v>1919.43</v>
      </c>
    </row>
    <row r="638" spans="1:11" s="15" customFormat="1" ht="14.25" customHeight="1">
      <c r="A638" s="29">
        <f>'до 150 кВт'!A638</f>
        <v>43370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142</v>
      </c>
      <c r="H638" s="17">
        <f t="shared" si="36"/>
        <v>1132.89</v>
      </c>
      <c r="I638" s="17">
        <f t="shared" si="37"/>
        <v>1363.0900000000001</v>
      </c>
      <c r="J638" s="17">
        <f t="shared" si="38"/>
        <v>1613.4</v>
      </c>
      <c r="K638" s="32">
        <f t="shared" si="39"/>
        <v>1968.4700000000003</v>
      </c>
    </row>
    <row r="639" spans="1:11" s="15" customFormat="1" ht="14.25" customHeight="1">
      <c r="A639" s="29">
        <f>'до 150 кВт'!A639</f>
        <v>43370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142</v>
      </c>
      <c r="H639" s="17">
        <f t="shared" si="36"/>
        <v>1230.1299999999999</v>
      </c>
      <c r="I639" s="17">
        <f t="shared" si="37"/>
        <v>1460.33</v>
      </c>
      <c r="J639" s="17">
        <f t="shared" si="38"/>
        <v>1710.6399999999999</v>
      </c>
      <c r="K639" s="32">
        <f t="shared" si="39"/>
        <v>2065.71</v>
      </c>
    </row>
    <row r="640" spans="1:11" s="15" customFormat="1" ht="14.25" customHeight="1">
      <c r="A640" s="29">
        <f>'до 150 кВт'!A640</f>
        <v>43370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142</v>
      </c>
      <c r="H640" s="17">
        <f t="shared" si="36"/>
        <v>1657.92</v>
      </c>
      <c r="I640" s="17">
        <f t="shared" si="37"/>
        <v>1888.1200000000001</v>
      </c>
      <c r="J640" s="17">
        <f t="shared" si="38"/>
        <v>2138.4300000000003</v>
      </c>
      <c r="K640" s="32">
        <f t="shared" si="39"/>
        <v>2493.5</v>
      </c>
    </row>
    <row r="641" spans="1:11" s="15" customFormat="1" ht="14.25" customHeight="1">
      <c r="A641" s="29">
        <f>'до 150 кВт'!A641</f>
        <v>43370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142</v>
      </c>
      <c r="H641" s="17">
        <f t="shared" si="36"/>
        <v>1932.1</v>
      </c>
      <c r="I641" s="17">
        <f t="shared" si="37"/>
        <v>2162.3</v>
      </c>
      <c r="J641" s="17">
        <f t="shared" si="38"/>
        <v>2412.61</v>
      </c>
      <c r="K641" s="32">
        <f t="shared" si="39"/>
        <v>2767.68</v>
      </c>
    </row>
    <row r="642" spans="1:11" s="15" customFormat="1" ht="14.25" customHeight="1">
      <c r="A642" s="29">
        <f>'до 150 кВт'!A642</f>
        <v>43370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142</v>
      </c>
      <c r="H642" s="17">
        <f t="shared" si="36"/>
        <v>2047.23</v>
      </c>
      <c r="I642" s="17">
        <f t="shared" si="37"/>
        <v>2277.4300000000003</v>
      </c>
      <c r="J642" s="17">
        <f t="shared" si="38"/>
        <v>2527.7400000000002</v>
      </c>
      <c r="K642" s="32">
        <f t="shared" si="39"/>
        <v>2882.81</v>
      </c>
    </row>
    <row r="643" spans="1:11" s="15" customFormat="1" ht="14.25" customHeight="1">
      <c r="A643" s="29">
        <f>'до 150 кВт'!A643</f>
        <v>43370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142</v>
      </c>
      <c r="H643" s="17">
        <f t="shared" si="36"/>
        <v>2216.4300000000003</v>
      </c>
      <c r="I643" s="17">
        <f t="shared" si="37"/>
        <v>2446.63</v>
      </c>
      <c r="J643" s="17">
        <f t="shared" si="38"/>
        <v>2696.94</v>
      </c>
      <c r="K643" s="32">
        <f t="shared" si="39"/>
        <v>3052.01</v>
      </c>
    </row>
    <row r="644" spans="1:11" s="15" customFormat="1" ht="14.25" customHeight="1">
      <c r="A644" s="29">
        <f>'до 150 кВт'!A644</f>
        <v>43370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142</v>
      </c>
      <c r="H644" s="17">
        <f t="shared" si="36"/>
        <v>2241.85</v>
      </c>
      <c r="I644" s="17">
        <f t="shared" si="37"/>
        <v>2472.0499999999997</v>
      </c>
      <c r="J644" s="17">
        <f t="shared" si="38"/>
        <v>2722.3599999999997</v>
      </c>
      <c r="K644" s="32">
        <f t="shared" si="39"/>
        <v>3077.43</v>
      </c>
    </row>
    <row r="645" spans="1:11" s="15" customFormat="1" ht="14.25" customHeight="1">
      <c r="A645" s="29">
        <f>'до 150 кВт'!A645</f>
        <v>43370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142</v>
      </c>
      <c r="H645" s="17">
        <f t="shared" si="36"/>
        <v>2280.5200000000004</v>
      </c>
      <c r="I645" s="17">
        <f t="shared" si="37"/>
        <v>2510.7200000000003</v>
      </c>
      <c r="J645" s="17">
        <f t="shared" si="38"/>
        <v>2761.03</v>
      </c>
      <c r="K645" s="32">
        <f t="shared" si="39"/>
        <v>3116.1000000000004</v>
      </c>
    </row>
    <row r="646" spans="1:11" s="15" customFormat="1" ht="14.25" customHeight="1">
      <c r="A646" s="29">
        <f>'до 150 кВт'!A646</f>
        <v>43370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142</v>
      </c>
      <c r="H646" s="17">
        <f t="shared" si="36"/>
        <v>2427.6800000000003</v>
      </c>
      <c r="I646" s="17">
        <f t="shared" si="37"/>
        <v>2657.88</v>
      </c>
      <c r="J646" s="17">
        <f t="shared" si="38"/>
        <v>2908.19</v>
      </c>
      <c r="K646" s="32">
        <f t="shared" si="39"/>
        <v>3263.26</v>
      </c>
    </row>
    <row r="647" spans="1:11" s="15" customFormat="1" ht="14.25" customHeight="1">
      <c r="A647" s="29">
        <f>'до 150 кВт'!A647</f>
        <v>43370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142</v>
      </c>
      <c r="H647" s="17">
        <f t="shared" si="36"/>
        <v>2481.11</v>
      </c>
      <c r="I647" s="17">
        <f t="shared" si="37"/>
        <v>2711.31</v>
      </c>
      <c r="J647" s="17">
        <f t="shared" si="38"/>
        <v>2961.62</v>
      </c>
      <c r="K647" s="32">
        <f t="shared" si="39"/>
        <v>3316.69</v>
      </c>
    </row>
    <row r="648" spans="1:11" s="15" customFormat="1" ht="14.25" customHeight="1">
      <c r="A648" s="29">
        <f>'до 150 кВт'!A648</f>
        <v>43370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142</v>
      </c>
      <c r="H648" s="17">
        <f t="shared" si="36"/>
        <v>2471.32</v>
      </c>
      <c r="I648" s="17">
        <f t="shared" si="37"/>
        <v>2701.52</v>
      </c>
      <c r="J648" s="17">
        <f t="shared" si="38"/>
        <v>2951.83</v>
      </c>
      <c r="K648" s="32">
        <f t="shared" si="39"/>
        <v>3306.9</v>
      </c>
    </row>
    <row r="649" spans="1:11" s="15" customFormat="1" ht="14.25" customHeight="1">
      <c r="A649" s="29">
        <f>'до 150 кВт'!A649</f>
        <v>43370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142</v>
      </c>
      <c r="H649" s="17">
        <f t="shared" si="36"/>
        <v>2420.8700000000003</v>
      </c>
      <c r="I649" s="17">
        <f t="shared" si="37"/>
        <v>2651.07</v>
      </c>
      <c r="J649" s="17">
        <f t="shared" si="38"/>
        <v>2901.38</v>
      </c>
      <c r="K649" s="32">
        <f t="shared" si="39"/>
        <v>3256.4500000000003</v>
      </c>
    </row>
    <row r="650" spans="1:11" s="15" customFormat="1" ht="14.25" customHeight="1">
      <c r="A650" s="29">
        <f>'до 150 кВт'!A650</f>
        <v>43370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142</v>
      </c>
      <c r="H650" s="17">
        <f aca="true" t="shared" si="40" ref="H650:H713">SUM($F650,$G650,$N$5,$N$7)</f>
        <v>2224.7900000000004</v>
      </c>
      <c r="I650" s="17">
        <f aca="true" t="shared" si="41" ref="I650:I713">SUM($F650,$G650,$O$5,$O$7)</f>
        <v>2454.9900000000002</v>
      </c>
      <c r="J650" s="17">
        <f aca="true" t="shared" si="42" ref="J650:J713">SUM($F650,$G650,$P$5,$P$7)</f>
        <v>2705.3</v>
      </c>
      <c r="K650" s="32">
        <f aca="true" t="shared" si="43" ref="K650:K713">SUM($F650,$G650,$Q$5,$Q$7)</f>
        <v>3060.3700000000003</v>
      </c>
    </row>
    <row r="651" spans="1:11" s="15" customFormat="1" ht="14.25" customHeight="1">
      <c r="A651" s="29">
        <f>'до 150 кВт'!A651</f>
        <v>43370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142</v>
      </c>
      <c r="H651" s="17">
        <f t="shared" si="40"/>
        <v>2112.3700000000003</v>
      </c>
      <c r="I651" s="17">
        <f t="shared" si="41"/>
        <v>2342.57</v>
      </c>
      <c r="J651" s="17">
        <f t="shared" si="42"/>
        <v>2592.88</v>
      </c>
      <c r="K651" s="32">
        <f t="shared" si="43"/>
        <v>2947.9500000000003</v>
      </c>
    </row>
    <row r="652" spans="1:11" s="15" customFormat="1" ht="14.25" customHeight="1">
      <c r="A652" s="29">
        <f>'до 150 кВт'!A652</f>
        <v>43370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142</v>
      </c>
      <c r="H652" s="17">
        <f t="shared" si="40"/>
        <v>1999.58</v>
      </c>
      <c r="I652" s="17">
        <f t="shared" si="41"/>
        <v>2229.78</v>
      </c>
      <c r="J652" s="17">
        <f t="shared" si="42"/>
        <v>2480.09</v>
      </c>
      <c r="K652" s="32">
        <f t="shared" si="43"/>
        <v>2835.16</v>
      </c>
    </row>
    <row r="653" spans="1:11" s="15" customFormat="1" ht="14.25" customHeight="1">
      <c r="A653" s="29">
        <f>'до 150 кВт'!A653</f>
        <v>43370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142</v>
      </c>
      <c r="H653" s="17">
        <f t="shared" si="40"/>
        <v>2024.13</v>
      </c>
      <c r="I653" s="17">
        <f t="shared" si="41"/>
        <v>2254.3300000000004</v>
      </c>
      <c r="J653" s="17">
        <f t="shared" si="42"/>
        <v>2504.6400000000003</v>
      </c>
      <c r="K653" s="32">
        <f t="shared" si="43"/>
        <v>2859.71</v>
      </c>
    </row>
    <row r="654" spans="1:11" s="15" customFormat="1" ht="14.25" customHeight="1">
      <c r="A654" s="29">
        <f>'до 150 кВт'!A654</f>
        <v>43370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142</v>
      </c>
      <c r="H654" s="17">
        <f t="shared" si="40"/>
        <v>2180.11</v>
      </c>
      <c r="I654" s="17">
        <f t="shared" si="41"/>
        <v>2410.31</v>
      </c>
      <c r="J654" s="17">
        <f t="shared" si="42"/>
        <v>2660.62</v>
      </c>
      <c r="K654" s="32">
        <f t="shared" si="43"/>
        <v>3015.69</v>
      </c>
    </row>
    <row r="655" spans="1:11" s="15" customFormat="1" ht="14.25" customHeight="1">
      <c r="A655" s="29">
        <f>'до 150 кВт'!A655</f>
        <v>43370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142</v>
      </c>
      <c r="H655" s="17">
        <f t="shared" si="40"/>
        <v>2043.86</v>
      </c>
      <c r="I655" s="17">
        <f t="shared" si="41"/>
        <v>2274.06</v>
      </c>
      <c r="J655" s="17">
        <f t="shared" si="42"/>
        <v>2524.37</v>
      </c>
      <c r="K655" s="32">
        <f t="shared" si="43"/>
        <v>2879.44</v>
      </c>
    </row>
    <row r="656" spans="1:11" s="15" customFormat="1" ht="14.25" customHeight="1">
      <c r="A656" s="29">
        <f>'до 150 кВт'!A656</f>
        <v>43370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142</v>
      </c>
      <c r="H656" s="17">
        <f t="shared" si="40"/>
        <v>1998.1200000000001</v>
      </c>
      <c r="I656" s="17">
        <f t="shared" si="41"/>
        <v>2228.32</v>
      </c>
      <c r="J656" s="17">
        <f t="shared" si="42"/>
        <v>2478.63</v>
      </c>
      <c r="K656" s="32">
        <f t="shared" si="43"/>
        <v>2833.7000000000003</v>
      </c>
    </row>
    <row r="657" spans="1:11" s="15" customFormat="1" ht="14.25" customHeight="1">
      <c r="A657" s="29">
        <f>'до 150 кВт'!A657</f>
        <v>43371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142</v>
      </c>
      <c r="H657" s="17">
        <f t="shared" si="40"/>
        <v>1803.84</v>
      </c>
      <c r="I657" s="17">
        <f t="shared" si="41"/>
        <v>2034.04</v>
      </c>
      <c r="J657" s="17">
        <f t="shared" si="42"/>
        <v>2284.35</v>
      </c>
      <c r="K657" s="32">
        <f t="shared" si="43"/>
        <v>2639.42</v>
      </c>
    </row>
    <row r="658" spans="1:11" s="15" customFormat="1" ht="14.25" customHeight="1">
      <c r="A658" s="29">
        <f>'до 150 кВт'!A658</f>
        <v>43371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142</v>
      </c>
      <c r="H658" s="17">
        <f t="shared" si="40"/>
        <v>1641.74</v>
      </c>
      <c r="I658" s="17">
        <f t="shared" si="41"/>
        <v>1871.94</v>
      </c>
      <c r="J658" s="17">
        <f t="shared" si="42"/>
        <v>2122.25</v>
      </c>
      <c r="K658" s="32">
        <f t="shared" si="43"/>
        <v>2477.32</v>
      </c>
    </row>
    <row r="659" spans="1:11" s="15" customFormat="1" ht="14.25" customHeight="1">
      <c r="A659" s="29">
        <f>'до 150 кВт'!A659</f>
        <v>43371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142</v>
      </c>
      <c r="H659" s="17">
        <f t="shared" si="40"/>
        <v>1333.54</v>
      </c>
      <c r="I659" s="17">
        <f t="shared" si="41"/>
        <v>1563.74</v>
      </c>
      <c r="J659" s="17">
        <f t="shared" si="42"/>
        <v>1814.0500000000002</v>
      </c>
      <c r="K659" s="32">
        <f t="shared" si="43"/>
        <v>2169.12</v>
      </c>
    </row>
    <row r="660" spans="1:11" s="15" customFormat="1" ht="14.25" customHeight="1">
      <c r="A660" s="29">
        <f>'до 150 кВт'!A660</f>
        <v>43371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142</v>
      </c>
      <c r="H660" s="17">
        <f t="shared" si="40"/>
        <v>1187.53</v>
      </c>
      <c r="I660" s="17">
        <f t="shared" si="41"/>
        <v>1417.73</v>
      </c>
      <c r="J660" s="17">
        <f t="shared" si="42"/>
        <v>1668.04</v>
      </c>
      <c r="K660" s="32">
        <f t="shared" si="43"/>
        <v>2023.1100000000001</v>
      </c>
    </row>
    <row r="661" spans="1:11" s="15" customFormat="1" ht="14.25" customHeight="1">
      <c r="A661" s="29">
        <f>'до 150 кВт'!A661</f>
        <v>43371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142</v>
      </c>
      <c r="H661" s="17">
        <f t="shared" si="40"/>
        <v>1150.8799999999999</v>
      </c>
      <c r="I661" s="17">
        <f t="shared" si="41"/>
        <v>1381.08</v>
      </c>
      <c r="J661" s="17">
        <f t="shared" si="42"/>
        <v>1631.3899999999999</v>
      </c>
      <c r="K661" s="32">
        <f t="shared" si="43"/>
        <v>1986.46</v>
      </c>
    </row>
    <row r="662" spans="1:11" s="15" customFormat="1" ht="14.25" customHeight="1">
      <c r="A662" s="29">
        <f>'до 150 кВт'!A662</f>
        <v>43371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142</v>
      </c>
      <c r="H662" s="17">
        <f t="shared" si="40"/>
        <v>1185.26</v>
      </c>
      <c r="I662" s="17">
        <f t="shared" si="41"/>
        <v>1415.46</v>
      </c>
      <c r="J662" s="17">
        <f t="shared" si="42"/>
        <v>1665.77</v>
      </c>
      <c r="K662" s="32">
        <f t="shared" si="43"/>
        <v>2020.8400000000001</v>
      </c>
    </row>
    <row r="663" spans="1:11" s="15" customFormat="1" ht="14.25" customHeight="1">
      <c r="A663" s="29">
        <f>'до 150 кВт'!A663</f>
        <v>43371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142</v>
      </c>
      <c r="H663" s="17">
        <f t="shared" si="40"/>
        <v>1246.8</v>
      </c>
      <c r="I663" s="17">
        <f t="shared" si="41"/>
        <v>1477</v>
      </c>
      <c r="J663" s="17">
        <f t="shared" si="42"/>
        <v>1727.31</v>
      </c>
      <c r="K663" s="32">
        <f t="shared" si="43"/>
        <v>2082.38</v>
      </c>
    </row>
    <row r="664" spans="1:11" s="15" customFormat="1" ht="14.25" customHeight="1">
      <c r="A664" s="29">
        <f>'до 150 кВт'!A664</f>
        <v>43371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142</v>
      </c>
      <c r="H664" s="17">
        <f t="shared" si="40"/>
        <v>1576.16</v>
      </c>
      <c r="I664" s="17">
        <f t="shared" si="41"/>
        <v>1806.3600000000001</v>
      </c>
      <c r="J664" s="17">
        <f t="shared" si="42"/>
        <v>2056.67</v>
      </c>
      <c r="K664" s="32">
        <f t="shared" si="43"/>
        <v>2411.7400000000002</v>
      </c>
    </row>
    <row r="665" spans="1:11" s="15" customFormat="1" ht="14.25" customHeight="1">
      <c r="A665" s="29">
        <f>'до 150 кВт'!A665</f>
        <v>43371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142</v>
      </c>
      <c r="H665" s="17">
        <f t="shared" si="40"/>
        <v>1836.72</v>
      </c>
      <c r="I665" s="17">
        <f t="shared" si="41"/>
        <v>2066.92</v>
      </c>
      <c r="J665" s="17">
        <f t="shared" si="42"/>
        <v>2317.23</v>
      </c>
      <c r="K665" s="32">
        <f t="shared" si="43"/>
        <v>2672.3</v>
      </c>
    </row>
    <row r="666" spans="1:11" s="15" customFormat="1" ht="14.25" customHeight="1">
      <c r="A666" s="29">
        <f>'до 150 кВт'!A666</f>
        <v>43371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142</v>
      </c>
      <c r="H666" s="17">
        <f t="shared" si="40"/>
        <v>2017.26</v>
      </c>
      <c r="I666" s="17">
        <f t="shared" si="41"/>
        <v>2247.46</v>
      </c>
      <c r="J666" s="17">
        <f t="shared" si="42"/>
        <v>2497.77</v>
      </c>
      <c r="K666" s="32">
        <f t="shared" si="43"/>
        <v>2852.84</v>
      </c>
    </row>
    <row r="667" spans="1:11" s="15" customFormat="1" ht="14.25" customHeight="1">
      <c r="A667" s="29">
        <f>'до 150 кВт'!A667</f>
        <v>43371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142</v>
      </c>
      <c r="H667" s="17">
        <f t="shared" si="40"/>
        <v>2068.53</v>
      </c>
      <c r="I667" s="17">
        <f t="shared" si="41"/>
        <v>2298.73</v>
      </c>
      <c r="J667" s="17">
        <f t="shared" si="42"/>
        <v>2549.04</v>
      </c>
      <c r="K667" s="32">
        <f t="shared" si="43"/>
        <v>2904.11</v>
      </c>
    </row>
    <row r="668" spans="1:11" s="15" customFormat="1" ht="14.25" customHeight="1">
      <c r="A668" s="29">
        <f>'до 150 кВт'!A668</f>
        <v>43371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142</v>
      </c>
      <c r="H668" s="17">
        <f t="shared" si="40"/>
        <v>2078.51</v>
      </c>
      <c r="I668" s="17">
        <f t="shared" si="41"/>
        <v>2308.71</v>
      </c>
      <c r="J668" s="17">
        <f t="shared" si="42"/>
        <v>2559.02</v>
      </c>
      <c r="K668" s="32">
        <f t="shared" si="43"/>
        <v>2914.09</v>
      </c>
    </row>
    <row r="669" spans="1:11" s="15" customFormat="1" ht="14.25" customHeight="1">
      <c r="A669" s="29">
        <f>'до 150 кВт'!A669</f>
        <v>43371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142</v>
      </c>
      <c r="H669" s="17">
        <f t="shared" si="40"/>
        <v>2084.11</v>
      </c>
      <c r="I669" s="17">
        <f t="shared" si="41"/>
        <v>2314.31</v>
      </c>
      <c r="J669" s="17">
        <f t="shared" si="42"/>
        <v>2564.62</v>
      </c>
      <c r="K669" s="32">
        <f t="shared" si="43"/>
        <v>2919.69</v>
      </c>
    </row>
    <row r="670" spans="1:11" s="15" customFormat="1" ht="14.25" customHeight="1">
      <c r="A670" s="29">
        <f>'до 150 кВт'!A670</f>
        <v>43371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142</v>
      </c>
      <c r="H670" s="17">
        <f t="shared" si="40"/>
        <v>2107.51</v>
      </c>
      <c r="I670" s="17">
        <f t="shared" si="41"/>
        <v>2337.71</v>
      </c>
      <c r="J670" s="17">
        <f t="shared" si="42"/>
        <v>2588.02</v>
      </c>
      <c r="K670" s="32">
        <f t="shared" si="43"/>
        <v>2943.09</v>
      </c>
    </row>
    <row r="671" spans="1:11" s="15" customFormat="1" ht="14.25" customHeight="1">
      <c r="A671" s="29">
        <f>'до 150 кВт'!A671</f>
        <v>43371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142</v>
      </c>
      <c r="H671" s="17">
        <f t="shared" si="40"/>
        <v>2125.1</v>
      </c>
      <c r="I671" s="17">
        <f t="shared" si="41"/>
        <v>2355.3</v>
      </c>
      <c r="J671" s="17">
        <f t="shared" si="42"/>
        <v>2605.61</v>
      </c>
      <c r="K671" s="32">
        <f t="shared" si="43"/>
        <v>2960.68</v>
      </c>
    </row>
    <row r="672" spans="1:11" s="15" customFormat="1" ht="14.25" customHeight="1">
      <c r="A672" s="29">
        <f>'до 150 кВт'!A672</f>
        <v>43371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142</v>
      </c>
      <c r="H672" s="17">
        <f t="shared" si="40"/>
        <v>2104.34</v>
      </c>
      <c r="I672" s="17">
        <f t="shared" si="41"/>
        <v>2334.54</v>
      </c>
      <c r="J672" s="17">
        <f t="shared" si="42"/>
        <v>2584.85</v>
      </c>
      <c r="K672" s="32">
        <f t="shared" si="43"/>
        <v>2939.92</v>
      </c>
    </row>
    <row r="673" spans="1:11" s="15" customFormat="1" ht="14.25" customHeight="1">
      <c r="A673" s="29">
        <f>'до 150 кВт'!A673</f>
        <v>43371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142</v>
      </c>
      <c r="H673" s="17">
        <f t="shared" si="40"/>
        <v>2072.94</v>
      </c>
      <c r="I673" s="17">
        <f t="shared" si="41"/>
        <v>2303.1400000000003</v>
      </c>
      <c r="J673" s="17">
        <f t="shared" si="42"/>
        <v>2553.4500000000003</v>
      </c>
      <c r="K673" s="32">
        <f t="shared" si="43"/>
        <v>2908.52</v>
      </c>
    </row>
    <row r="674" spans="1:11" s="15" customFormat="1" ht="14.25" customHeight="1">
      <c r="A674" s="29">
        <f>'до 150 кВт'!A674</f>
        <v>43371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142</v>
      </c>
      <c r="H674" s="17">
        <f t="shared" si="40"/>
        <v>2068.15</v>
      </c>
      <c r="I674" s="17">
        <f t="shared" si="41"/>
        <v>2298.3500000000004</v>
      </c>
      <c r="J674" s="17">
        <f t="shared" si="42"/>
        <v>2548.6600000000003</v>
      </c>
      <c r="K674" s="32">
        <f t="shared" si="43"/>
        <v>2903.73</v>
      </c>
    </row>
    <row r="675" spans="1:11" s="15" customFormat="1" ht="14.25" customHeight="1">
      <c r="A675" s="29">
        <f>'до 150 кВт'!A675</f>
        <v>43371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142</v>
      </c>
      <c r="H675" s="17">
        <f t="shared" si="40"/>
        <v>2035.74</v>
      </c>
      <c r="I675" s="17">
        <f t="shared" si="41"/>
        <v>2265.94</v>
      </c>
      <c r="J675" s="17">
        <f t="shared" si="42"/>
        <v>2516.25</v>
      </c>
      <c r="K675" s="32">
        <f t="shared" si="43"/>
        <v>2871.32</v>
      </c>
    </row>
    <row r="676" spans="1:11" s="15" customFormat="1" ht="14.25" customHeight="1">
      <c r="A676" s="29">
        <f>'до 150 кВт'!A676</f>
        <v>43371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142</v>
      </c>
      <c r="H676" s="17">
        <f t="shared" si="40"/>
        <v>2024.82</v>
      </c>
      <c r="I676" s="17">
        <f t="shared" si="41"/>
        <v>2255.02</v>
      </c>
      <c r="J676" s="17">
        <f t="shared" si="42"/>
        <v>2505.33</v>
      </c>
      <c r="K676" s="32">
        <f t="shared" si="43"/>
        <v>2860.4</v>
      </c>
    </row>
    <row r="677" spans="1:11" s="15" customFormat="1" ht="14.25" customHeight="1">
      <c r="A677" s="29">
        <f>'до 150 кВт'!A677</f>
        <v>43371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142</v>
      </c>
      <c r="H677" s="17">
        <f t="shared" si="40"/>
        <v>2050.3199999999997</v>
      </c>
      <c r="I677" s="17">
        <f t="shared" si="41"/>
        <v>2280.52</v>
      </c>
      <c r="J677" s="17">
        <f t="shared" si="42"/>
        <v>2530.83</v>
      </c>
      <c r="K677" s="32">
        <f t="shared" si="43"/>
        <v>2885.9</v>
      </c>
    </row>
    <row r="678" spans="1:11" s="15" customFormat="1" ht="14.25" customHeight="1">
      <c r="A678" s="29">
        <f>'до 150 кВт'!A678</f>
        <v>43371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142</v>
      </c>
      <c r="H678" s="17">
        <f t="shared" si="40"/>
        <v>2073.8900000000003</v>
      </c>
      <c r="I678" s="17">
        <f t="shared" si="41"/>
        <v>2304.09</v>
      </c>
      <c r="J678" s="17">
        <f t="shared" si="42"/>
        <v>2554.4</v>
      </c>
      <c r="K678" s="32">
        <f t="shared" si="43"/>
        <v>2909.4700000000003</v>
      </c>
    </row>
    <row r="679" spans="1:11" s="15" customFormat="1" ht="14.25" customHeight="1">
      <c r="A679" s="29">
        <f>'до 150 кВт'!A679</f>
        <v>43371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142</v>
      </c>
      <c r="H679" s="17">
        <f t="shared" si="40"/>
        <v>2051.13</v>
      </c>
      <c r="I679" s="17">
        <f t="shared" si="41"/>
        <v>2281.3300000000004</v>
      </c>
      <c r="J679" s="17">
        <f t="shared" si="42"/>
        <v>2531.6400000000003</v>
      </c>
      <c r="K679" s="32">
        <f t="shared" si="43"/>
        <v>2886.71</v>
      </c>
    </row>
    <row r="680" spans="1:11" s="15" customFormat="1" ht="14.25" customHeight="1">
      <c r="A680" s="29">
        <f>'до 150 кВт'!A680</f>
        <v>43371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142</v>
      </c>
      <c r="H680" s="17">
        <f t="shared" si="40"/>
        <v>2034.13</v>
      </c>
      <c r="I680" s="17">
        <f t="shared" si="41"/>
        <v>2264.3300000000004</v>
      </c>
      <c r="J680" s="17">
        <f t="shared" si="42"/>
        <v>2514.6400000000003</v>
      </c>
      <c r="K680" s="32">
        <f t="shared" si="43"/>
        <v>2869.71</v>
      </c>
    </row>
    <row r="681" spans="1:11" s="15" customFormat="1" ht="14.25" customHeight="1">
      <c r="A681" s="29">
        <f>'до 150 кВт'!A681</f>
        <v>43372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142</v>
      </c>
      <c r="H681" s="17">
        <f t="shared" si="40"/>
        <v>1828.68</v>
      </c>
      <c r="I681" s="17">
        <f t="shared" si="41"/>
        <v>2058.88</v>
      </c>
      <c r="J681" s="17">
        <f t="shared" si="42"/>
        <v>2309.19</v>
      </c>
      <c r="K681" s="32">
        <f t="shared" si="43"/>
        <v>2664.26</v>
      </c>
    </row>
    <row r="682" spans="1:11" s="15" customFormat="1" ht="14.25" customHeight="1">
      <c r="A682" s="29">
        <f>'до 150 кВт'!A682</f>
        <v>43372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142</v>
      </c>
      <c r="H682" s="17">
        <f t="shared" si="40"/>
        <v>1643.2</v>
      </c>
      <c r="I682" s="17">
        <f t="shared" si="41"/>
        <v>1873.4</v>
      </c>
      <c r="J682" s="17">
        <f t="shared" si="42"/>
        <v>2123.71</v>
      </c>
      <c r="K682" s="32">
        <f t="shared" si="43"/>
        <v>2478.78</v>
      </c>
    </row>
    <row r="683" spans="1:11" s="15" customFormat="1" ht="14.25" customHeight="1">
      <c r="A683" s="29">
        <f>'до 150 кВт'!A683</f>
        <v>43372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142</v>
      </c>
      <c r="H683" s="17">
        <f t="shared" si="40"/>
        <v>1321.67</v>
      </c>
      <c r="I683" s="17">
        <f t="shared" si="41"/>
        <v>1551.8700000000001</v>
      </c>
      <c r="J683" s="17">
        <f t="shared" si="42"/>
        <v>1802.1800000000003</v>
      </c>
      <c r="K683" s="32">
        <f t="shared" si="43"/>
        <v>2157.25</v>
      </c>
    </row>
    <row r="684" spans="1:11" s="15" customFormat="1" ht="14.25" customHeight="1">
      <c r="A684" s="29">
        <f>'до 150 кВт'!A684</f>
        <v>43372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142</v>
      </c>
      <c r="H684" s="17">
        <f t="shared" si="40"/>
        <v>1196.22</v>
      </c>
      <c r="I684" s="17">
        <f t="shared" si="41"/>
        <v>1426.42</v>
      </c>
      <c r="J684" s="17">
        <f t="shared" si="42"/>
        <v>1676.73</v>
      </c>
      <c r="K684" s="32">
        <f t="shared" si="43"/>
        <v>2031.8000000000002</v>
      </c>
    </row>
    <row r="685" spans="1:11" s="15" customFormat="1" ht="14.25" customHeight="1">
      <c r="A685" s="29">
        <f>'до 150 кВт'!A685</f>
        <v>43372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142</v>
      </c>
      <c r="H685" s="17">
        <f t="shared" si="40"/>
        <v>1158.07</v>
      </c>
      <c r="I685" s="17">
        <f t="shared" si="41"/>
        <v>1388.27</v>
      </c>
      <c r="J685" s="17">
        <f t="shared" si="42"/>
        <v>1638.58</v>
      </c>
      <c r="K685" s="32">
        <f t="shared" si="43"/>
        <v>1993.65</v>
      </c>
    </row>
    <row r="686" spans="1:11" s="15" customFormat="1" ht="14.25" customHeight="1">
      <c r="A686" s="29">
        <f>'до 150 кВт'!A686</f>
        <v>43372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142</v>
      </c>
      <c r="H686" s="17">
        <f t="shared" si="40"/>
        <v>1140.57</v>
      </c>
      <c r="I686" s="17">
        <f t="shared" si="41"/>
        <v>1370.77</v>
      </c>
      <c r="J686" s="17">
        <f t="shared" si="42"/>
        <v>1621.08</v>
      </c>
      <c r="K686" s="32">
        <f t="shared" si="43"/>
        <v>1976.15</v>
      </c>
    </row>
    <row r="687" spans="1:11" s="15" customFormat="1" ht="14.25" customHeight="1">
      <c r="A687" s="29">
        <f>'до 150 кВт'!A687</f>
        <v>43372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142</v>
      </c>
      <c r="H687" s="17">
        <f t="shared" si="40"/>
        <v>1184.3300000000002</v>
      </c>
      <c r="I687" s="17">
        <f t="shared" si="41"/>
        <v>1414.5300000000002</v>
      </c>
      <c r="J687" s="17">
        <f t="shared" si="42"/>
        <v>1664.8400000000001</v>
      </c>
      <c r="K687" s="32">
        <f t="shared" si="43"/>
        <v>2019.9100000000003</v>
      </c>
    </row>
    <row r="688" spans="1:11" s="15" customFormat="1" ht="14.25" customHeight="1">
      <c r="A688" s="29">
        <f>'до 150 кВт'!A688</f>
        <v>43372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142</v>
      </c>
      <c r="H688" s="17">
        <f t="shared" si="40"/>
        <v>1262.43</v>
      </c>
      <c r="I688" s="17">
        <f t="shared" si="41"/>
        <v>1492.63</v>
      </c>
      <c r="J688" s="17">
        <f t="shared" si="42"/>
        <v>1742.94</v>
      </c>
      <c r="K688" s="32">
        <f t="shared" si="43"/>
        <v>2098.01</v>
      </c>
    </row>
    <row r="689" spans="1:11" s="15" customFormat="1" ht="14.25" customHeight="1">
      <c r="A689" s="29">
        <f>'до 150 кВт'!A689</f>
        <v>43372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142</v>
      </c>
      <c r="H689" s="17">
        <f t="shared" si="40"/>
        <v>1756.97</v>
      </c>
      <c r="I689" s="17">
        <f t="shared" si="41"/>
        <v>1987.17</v>
      </c>
      <c r="J689" s="17">
        <f t="shared" si="42"/>
        <v>2237.48</v>
      </c>
      <c r="K689" s="32">
        <f t="shared" si="43"/>
        <v>2592.55</v>
      </c>
    </row>
    <row r="690" spans="1:11" s="15" customFormat="1" ht="14.25" customHeight="1">
      <c r="A690" s="29">
        <f>'до 150 кВт'!A690</f>
        <v>43372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142</v>
      </c>
      <c r="H690" s="17">
        <f t="shared" si="40"/>
        <v>1970.54</v>
      </c>
      <c r="I690" s="17">
        <f t="shared" si="41"/>
        <v>2200.7400000000002</v>
      </c>
      <c r="J690" s="17">
        <f t="shared" si="42"/>
        <v>2451.05</v>
      </c>
      <c r="K690" s="32">
        <f t="shared" si="43"/>
        <v>2806.12</v>
      </c>
    </row>
    <row r="691" spans="1:11" s="15" customFormat="1" ht="14.25" customHeight="1">
      <c r="A691" s="29">
        <f>'до 150 кВт'!A691</f>
        <v>43372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142</v>
      </c>
      <c r="H691" s="17">
        <f t="shared" si="40"/>
        <v>2027.76</v>
      </c>
      <c r="I691" s="17">
        <f t="shared" si="41"/>
        <v>2257.96</v>
      </c>
      <c r="J691" s="17">
        <f t="shared" si="42"/>
        <v>2508.27</v>
      </c>
      <c r="K691" s="32">
        <f t="shared" si="43"/>
        <v>2863.34</v>
      </c>
    </row>
    <row r="692" spans="1:11" s="15" customFormat="1" ht="14.25" customHeight="1">
      <c r="A692" s="29">
        <f>'до 150 кВт'!A692</f>
        <v>43372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142</v>
      </c>
      <c r="H692" s="17">
        <f t="shared" si="40"/>
        <v>2033.93</v>
      </c>
      <c r="I692" s="17">
        <f t="shared" si="41"/>
        <v>2264.13</v>
      </c>
      <c r="J692" s="17">
        <f t="shared" si="42"/>
        <v>2514.44</v>
      </c>
      <c r="K692" s="32">
        <f t="shared" si="43"/>
        <v>2869.51</v>
      </c>
    </row>
    <row r="693" spans="1:11" s="15" customFormat="1" ht="14.25" customHeight="1">
      <c r="A693" s="29">
        <f>'до 150 кВт'!A693</f>
        <v>43372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142</v>
      </c>
      <c r="H693" s="17">
        <f t="shared" si="40"/>
        <v>2043.35</v>
      </c>
      <c r="I693" s="17">
        <f t="shared" si="41"/>
        <v>2273.55</v>
      </c>
      <c r="J693" s="17">
        <f t="shared" si="42"/>
        <v>2523.86</v>
      </c>
      <c r="K693" s="32">
        <f t="shared" si="43"/>
        <v>2878.93</v>
      </c>
    </row>
    <row r="694" spans="1:11" s="15" customFormat="1" ht="14.25" customHeight="1">
      <c r="A694" s="29">
        <f>'до 150 кВт'!A694</f>
        <v>43372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142</v>
      </c>
      <c r="H694" s="17">
        <f t="shared" si="40"/>
        <v>2049.52</v>
      </c>
      <c r="I694" s="17">
        <f t="shared" si="41"/>
        <v>2279.7200000000003</v>
      </c>
      <c r="J694" s="17">
        <f t="shared" si="42"/>
        <v>2530.03</v>
      </c>
      <c r="K694" s="32">
        <f t="shared" si="43"/>
        <v>2885.1</v>
      </c>
    </row>
    <row r="695" spans="1:11" s="15" customFormat="1" ht="14.25" customHeight="1">
      <c r="A695" s="29">
        <f>'до 150 кВт'!A695</f>
        <v>43372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142</v>
      </c>
      <c r="H695" s="17">
        <f t="shared" si="40"/>
        <v>2065.86</v>
      </c>
      <c r="I695" s="17">
        <f t="shared" si="41"/>
        <v>2296.06</v>
      </c>
      <c r="J695" s="17">
        <f t="shared" si="42"/>
        <v>2546.37</v>
      </c>
      <c r="K695" s="32">
        <f t="shared" si="43"/>
        <v>2901.44</v>
      </c>
    </row>
    <row r="696" spans="1:11" s="15" customFormat="1" ht="14.25" customHeight="1">
      <c r="A696" s="29">
        <f>'до 150 кВт'!A696</f>
        <v>43372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142</v>
      </c>
      <c r="H696" s="17">
        <f t="shared" si="40"/>
        <v>2063.86</v>
      </c>
      <c r="I696" s="17">
        <f t="shared" si="41"/>
        <v>2294.06</v>
      </c>
      <c r="J696" s="17">
        <f t="shared" si="42"/>
        <v>2544.37</v>
      </c>
      <c r="K696" s="32">
        <f t="shared" si="43"/>
        <v>2899.44</v>
      </c>
    </row>
    <row r="697" spans="1:11" s="15" customFormat="1" ht="14.25" customHeight="1">
      <c r="A697" s="29">
        <f>'до 150 кВт'!A697</f>
        <v>43372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142</v>
      </c>
      <c r="H697" s="17">
        <f t="shared" si="40"/>
        <v>2056.07</v>
      </c>
      <c r="I697" s="17">
        <f t="shared" si="41"/>
        <v>2286.27</v>
      </c>
      <c r="J697" s="17">
        <f t="shared" si="42"/>
        <v>2536.58</v>
      </c>
      <c r="K697" s="32">
        <f t="shared" si="43"/>
        <v>2891.65</v>
      </c>
    </row>
    <row r="698" spans="1:11" s="15" customFormat="1" ht="14.25" customHeight="1">
      <c r="A698" s="29">
        <f>'до 150 кВт'!A698</f>
        <v>43372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142</v>
      </c>
      <c r="H698" s="17">
        <f t="shared" si="40"/>
        <v>2050.49</v>
      </c>
      <c r="I698" s="17">
        <f t="shared" si="41"/>
        <v>2280.69</v>
      </c>
      <c r="J698" s="17">
        <f t="shared" si="42"/>
        <v>2531</v>
      </c>
      <c r="K698" s="32">
        <f t="shared" si="43"/>
        <v>2886.07</v>
      </c>
    </row>
    <row r="699" spans="1:11" s="15" customFormat="1" ht="14.25" customHeight="1">
      <c r="A699" s="29">
        <f>'до 150 кВт'!A699</f>
        <v>43372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142</v>
      </c>
      <c r="H699" s="17">
        <f t="shared" si="40"/>
        <v>2012.93</v>
      </c>
      <c r="I699" s="17">
        <f t="shared" si="41"/>
        <v>2243.13</v>
      </c>
      <c r="J699" s="17">
        <f t="shared" si="42"/>
        <v>2493.44</v>
      </c>
      <c r="K699" s="32">
        <f t="shared" si="43"/>
        <v>2848.51</v>
      </c>
    </row>
    <row r="700" spans="1:11" s="15" customFormat="1" ht="14.25" customHeight="1">
      <c r="A700" s="29">
        <f>'до 150 кВт'!A700</f>
        <v>43372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142</v>
      </c>
      <c r="H700" s="17">
        <f t="shared" si="40"/>
        <v>2012.73</v>
      </c>
      <c r="I700" s="17">
        <f t="shared" si="41"/>
        <v>2242.9300000000003</v>
      </c>
      <c r="J700" s="17">
        <f t="shared" si="42"/>
        <v>2493.2400000000002</v>
      </c>
      <c r="K700" s="32">
        <f t="shared" si="43"/>
        <v>2848.31</v>
      </c>
    </row>
    <row r="701" spans="1:11" s="15" customFormat="1" ht="14.25" customHeight="1">
      <c r="A701" s="29">
        <f>'до 150 кВт'!A701</f>
        <v>43372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142</v>
      </c>
      <c r="H701" s="17">
        <f t="shared" si="40"/>
        <v>2018.47</v>
      </c>
      <c r="I701" s="17">
        <f t="shared" si="41"/>
        <v>2248.67</v>
      </c>
      <c r="J701" s="17">
        <f t="shared" si="42"/>
        <v>2498.98</v>
      </c>
      <c r="K701" s="32">
        <f t="shared" si="43"/>
        <v>2854.05</v>
      </c>
    </row>
    <row r="702" spans="1:11" s="15" customFormat="1" ht="14.25" customHeight="1">
      <c r="A702" s="29">
        <f>'до 150 кВт'!A702</f>
        <v>43372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142</v>
      </c>
      <c r="H702" s="17">
        <f t="shared" si="40"/>
        <v>2061</v>
      </c>
      <c r="I702" s="17">
        <f t="shared" si="41"/>
        <v>2291.2000000000003</v>
      </c>
      <c r="J702" s="17">
        <f t="shared" si="42"/>
        <v>2541.51</v>
      </c>
      <c r="K702" s="32">
        <f t="shared" si="43"/>
        <v>2896.58</v>
      </c>
    </row>
    <row r="703" spans="1:11" s="15" customFormat="1" ht="14.25" customHeight="1">
      <c r="A703" s="29">
        <f>'до 150 кВт'!A703</f>
        <v>43372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142</v>
      </c>
      <c r="H703" s="17">
        <f t="shared" si="40"/>
        <v>2029.04</v>
      </c>
      <c r="I703" s="17">
        <f t="shared" si="41"/>
        <v>2259.2400000000002</v>
      </c>
      <c r="J703" s="17">
        <f t="shared" si="42"/>
        <v>2509.55</v>
      </c>
      <c r="K703" s="32">
        <f t="shared" si="43"/>
        <v>2864.62</v>
      </c>
    </row>
    <row r="704" spans="1:11" s="15" customFormat="1" ht="14.25" customHeight="1">
      <c r="A704" s="29">
        <f>'до 150 кВт'!A704</f>
        <v>43372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142</v>
      </c>
      <c r="H704" s="17">
        <f t="shared" si="40"/>
        <v>2013.18</v>
      </c>
      <c r="I704" s="17">
        <f t="shared" si="41"/>
        <v>2243.38</v>
      </c>
      <c r="J704" s="17">
        <f t="shared" si="42"/>
        <v>2493.69</v>
      </c>
      <c r="K704" s="32">
        <f t="shared" si="43"/>
        <v>2848.76</v>
      </c>
    </row>
    <row r="705" spans="1:11" s="15" customFormat="1" ht="14.25" customHeight="1">
      <c r="A705" s="29">
        <f>'до 150 кВт'!A705</f>
        <v>43373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142</v>
      </c>
      <c r="H705" s="17">
        <f t="shared" si="40"/>
        <v>1308.8700000000001</v>
      </c>
      <c r="I705" s="17">
        <f t="shared" si="41"/>
        <v>1539.0700000000002</v>
      </c>
      <c r="J705" s="17">
        <f t="shared" si="42"/>
        <v>1789.38</v>
      </c>
      <c r="K705" s="32">
        <f t="shared" si="43"/>
        <v>2144.4500000000003</v>
      </c>
    </row>
    <row r="706" spans="1:11" s="15" customFormat="1" ht="14.25" customHeight="1">
      <c r="A706" s="29">
        <f>'до 150 кВт'!A706</f>
        <v>43373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142</v>
      </c>
      <c r="H706" s="17">
        <f t="shared" si="40"/>
        <v>1195.75</v>
      </c>
      <c r="I706" s="17">
        <f t="shared" si="41"/>
        <v>1425.95</v>
      </c>
      <c r="J706" s="17">
        <f t="shared" si="42"/>
        <v>1676.2600000000002</v>
      </c>
      <c r="K706" s="32">
        <f t="shared" si="43"/>
        <v>2031.33</v>
      </c>
    </row>
    <row r="707" spans="1:11" s="15" customFormat="1" ht="14.25" customHeight="1">
      <c r="A707" s="29">
        <f>'до 150 кВт'!A707</f>
        <v>43373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142</v>
      </c>
      <c r="H707" s="17">
        <f t="shared" si="40"/>
        <v>1118.48</v>
      </c>
      <c r="I707" s="17">
        <f t="shared" si="41"/>
        <v>1348.68</v>
      </c>
      <c r="J707" s="17">
        <f t="shared" si="42"/>
        <v>1598.9900000000002</v>
      </c>
      <c r="K707" s="32">
        <f t="shared" si="43"/>
        <v>1954.06</v>
      </c>
    </row>
    <row r="708" spans="1:11" s="15" customFormat="1" ht="14.25" customHeight="1">
      <c r="A708" s="29">
        <f>'до 150 кВт'!A708</f>
        <v>43373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142</v>
      </c>
      <c r="H708" s="17">
        <f t="shared" si="40"/>
        <v>1114.86</v>
      </c>
      <c r="I708" s="17">
        <f t="shared" si="41"/>
        <v>1345.06</v>
      </c>
      <c r="J708" s="17">
        <f t="shared" si="42"/>
        <v>1595.37</v>
      </c>
      <c r="K708" s="32">
        <f t="shared" si="43"/>
        <v>1950.44</v>
      </c>
    </row>
    <row r="709" spans="1:11" s="15" customFormat="1" ht="14.25" customHeight="1">
      <c r="A709" s="29">
        <f>'до 150 кВт'!A709</f>
        <v>43373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142</v>
      </c>
      <c r="H709" s="17">
        <f t="shared" si="40"/>
        <v>1076.47</v>
      </c>
      <c r="I709" s="17">
        <f t="shared" si="41"/>
        <v>1306.67</v>
      </c>
      <c r="J709" s="17">
        <f t="shared" si="42"/>
        <v>1556.98</v>
      </c>
      <c r="K709" s="32">
        <f t="shared" si="43"/>
        <v>1912.0500000000002</v>
      </c>
    </row>
    <row r="710" spans="1:11" s="15" customFormat="1" ht="14.25" customHeight="1">
      <c r="A710" s="29">
        <f>'до 150 кВт'!A710</f>
        <v>43373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142</v>
      </c>
      <c r="H710" s="17">
        <f t="shared" si="40"/>
        <v>1112.79</v>
      </c>
      <c r="I710" s="17">
        <f t="shared" si="41"/>
        <v>1342.99</v>
      </c>
      <c r="J710" s="17">
        <f t="shared" si="42"/>
        <v>1593.3000000000002</v>
      </c>
      <c r="K710" s="32">
        <f t="shared" si="43"/>
        <v>1948.37</v>
      </c>
    </row>
    <row r="711" spans="1:11" s="15" customFormat="1" ht="14.25" customHeight="1">
      <c r="A711" s="29">
        <f>'до 150 кВт'!A711</f>
        <v>43373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142</v>
      </c>
      <c r="H711" s="17">
        <f t="shared" si="40"/>
        <v>1164.8</v>
      </c>
      <c r="I711" s="17">
        <f t="shared" si="41"/>
        <v>1395</v>
      </c>
      <c r="J711" s="17">
        <f t="shared" si="42"/>
        <v>1645.31</v>
      </c>
      <c r="K711" s="32">
        <f t="shared" si="43"/>
        <v>2000.38</v>
      </c>
    </row>
    <row r="712" spans="1:11" s="15" customFormat="1" ht="14.25" customHeight="1">
      <c r="A712" s="29">
        <f>'до 150 кВт'!A712</f>
        <v>43373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142</v>
      </c>
      <c r="H712" s="17">
        <f t="shared" si="40"/>
        <v>1464.59</v>
      </c>
      <c r="I712" s="17">
        <f t="shared" si="41"/>
        <v>1694.79</v>
      </c>
      <c r="J712" s="17">
        <f t="shared" si="42"/>
        <v>1945.1</v>
      </c>
      <c r="K712" s="32">
        <f t="shared" si="43"/>
        <v>2300.17</v>
      </c>
    </row>
    <row r="713" spans="1:11" s="15" customFormat="1" ht="14.25" customHeight="1">
      <c r="A713" s="29">
        <f>'до 150 кВт'!A713</f>
        <v>43373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142</v>
      </c>
      <c r="H713" s="17">
        <f t="shared" si="40"/>
        <v>1827.74</v>
      </c>
      <c r="I713" s="17">
        <f t="shared" si="41"/>
        <v>2057.94</v>
      </c>
      <c r="J713" s="17">
        <f t="shared" si="42"/>
        <v>2308.25</v>
      </c>
      <c r="K713" s="32">
        <f t="shared" si="43"/>
        <v>2663.32</v>
      </c>
    </row>
    <row r="714" spans="1:11" s="15" customFormat="1" ht="14.25" customHeight="1">
      <c r="A714" s="29">
        <f>'до 150 кВт'!A714</f>
        <v>43373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142</v>
      </c>
      <c r="H714" s="17">
        <f aca="true" t="shared" si="44" ref="H714:H752">SUM($F714,$G714,$N$5,$N$7)</f>
        <v>2058.1400000000003</v>
      </c>
      <c r="I714" s="17">
        <f aca="true" t="shared" si="45" ref="I714:I752">SUM($F714,$G714,$O$5,$O$7)</f>
        <v>2288.34</v>
      </c>
      <c r="J714" s="17">
        <f aca="true" t="shared" si="46" ref="J714:J752">SUM($F714,$G714,$P$5,$P$7)</f>
        <v>2538.65</v>
      </c>
      <c r="K714" s="32">
        <f aca="true" t="shared" si="47" ref="K714:K751">SUM($F714,$G714,$Q$5,$Q$7)</f>
        <v>2893.7200000000003</v>
      </c>
    </row>
    <row r="715" spans="1:11" s="15" customFormat="1" ht="14.25" customHeight="1">
      <c r="A715" s="29">
        <f>'до 150 кВт'!A715</f>
        <v>43373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142</v>
      </c>
      <c r="H715" s="17">
        <f t="shared" si="44"/>
        <v>2074.59</v>
      </c>
      <c r="I715" s="17">
        <f t="shared" si="45"/>
        <v>2304.79</v>
      </c>
      <c r="J715" s="17">
        <f t="shared" si="46"/>
        <v>2555.1</v>
      </c>
      <c r="K715" s="32">
        <f t="shared" si="47"/>
        <v>2910.17</v>
      </c>
    </row>
    <row r="716" spans="1:11" s="15" customFormat="1" ht="14.25" customHeight="1">
      <c r="A716" s="29">
        <f>'до 150 кВт'!A716</f>
        <v>43373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142</v>
      </c>
      <c r="H716" s="17">
        <f t="shared" si="44"/>
        <v>2084.84</v>
      </c>
      <c r="I716" s="17">
        <f t="shared" si="45"/>
        <v>2315.04</v>
      </c>
      <c r="J716" s="17">
        <f t="shared" si="46"/>
        <v>2565.35</v>
      </c>
      <c r="K716" s="32">
        <f t="shared" si="47"/>
        <v>2920.42</v>
      </c>
    </row>
    <row r="717" spans="1:11" s="15" customFormat="1" ht="14.25" customHeight="1">
      <c r="A717" s="29">
        <f>'до 150 кВт'!A717</f>
        <v>43373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142</v>
      </c>
      <c r="H717" s="17">
        <f t="shared" si="44"/>
        <v>2101.1400000000003</v>
      </c>
      <c r="I717" s="17">
        <f t="shared" si="45"/>
        <v>2331.34</v>
      </c>
      <c r="J717" s="17">
        <f t="shared" si="46"/>
        <v>2581.65</v>
      </c>
      <c r="K717" s="32">
        <f t="shared" si="47"/>
        <v>2936.7200000000003</v>
      </c>
    </row>
    <row r="718" spans="1:11" s="15" customFormat="1" ht="14.25" customHeight="1">
      <c r="A718" s="29">
        <f>'до 150 кВт'!A718</f>
        <v>43373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142</v>
      </c>
      <c r="H718" s="17">
        <f t="shared" si="44"/>
        <v>2122.5</v>
      </c>
      <c r="I718" s="17">
        <f t="shared" si="45"/>
        <v>2352.7000000000003</v>
      </c>
      <c r="J718" s="17">
        <f t="shared" si="46"/>
        <v>2603.01</v>
      </c>
      <c r="K718" s="32">
        <f t="shared" si="47"/>
        <v>2958.08</v>
      </c>
    </row>
    <row r="719" spans="1:11" s="15" customFormat="1" ht="14.25" customHeight="1">
      <c r="A719" s="29">
        <f>'до 150 кВт'!A719</f>
        <v>43373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142</v>
      </c>
      <c r="H719" s="17">
        <f t="shared" si="44"/>
        <v>2142.6</v>
      </c>
      <c r="I719" s="17">
        <f t="shared" si="45"/>
        <v>2372.7999999999997</v>
      </c>
      <c r="J719" s="17">
        <f t="shared" si="46"/>
        <v>2623.1099999999997</v>
      </c>
      <c r="K719" s="32">
        <f t="shared" si="47"/>
        <v>2978.18</v>
      </c>
    </row>
    <row r="720" spans="1:11" s="15" customFormat="1" ht="14.25" customHeight="1">
      <c r="A720" s="29">
        <f>'до 150 кВт'!A720</f>
        <v>43373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142</v>
      </c>
      <c r="H720" s="17">
        <f t="shared" si="44"/>
        <v>2159.05</v>
      </c>
      <c r="I720" s="17">
        <f t="shared" si="45"/>
        <v>2389.25</v>
      </c>
      <c r="J720" s="17">
        <f t="shared" si="46"/>
        <v>2639.56</v>
      </c>
      <c r="K720" s="32">
        <f t="shared" si="47"/>
        <v>2994.63</v>
      </c>
    </row>
    <row r="721" spans="1:11" s="15" customFormat="1" ht="14.25" customHeight="1">
      <c r="A721" s="29">
        <f>'до 150 кВт'!A721</f>
        <v>43373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142</v>
      </c>
      <c r="H721" s="17">
        <f t="shared" si="44"/>
        <v>2108.57</v>
      </c>
      <c r="I721" s="17">
        <f t="shared" si="45"/>
        <v>2338.77</v>
      </c>
      <c r="J721" s="17">
        <f t="shared" si="46"/>
        <v>2589.08</v>
      </c>
      <c r="K721" s="32">
        <f t="shared" si="47"/>
        <v>2944.15</v>
      </c>
    </row>
    <row r="722" spans="1:11" s="15" customFormat="1" ht="14.25" customHeight="1">
      <c r="A722" s="29">
        <f>'до 150 кВт'!A722</f>
        <v>43373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142</v>
      </c>
      <c r="H722" s="17">
        <f t="shared" si="44"/>
        <v>2089.82</v>
      </c>
      <c r="I722" s="17">
        <f t="shared" si="45"/>
        <v>2320.02</v>
      </c>
      <c r="J722" s="17">
        <f t="shared" si="46"/>
        <v>2570.33</v>
      </c>
      <c r="K722" s="32">
        <f t="shared" si="47"/>
        <v>2925.4</v>
      </c>
    </row>
    <row r="723" spans="1:11" s="15" customFormat="1" ht="14.25" customHeight="1">
      <c r="A723" s="29">
        <f>'до 150 кВт'!A723</f>
        <v>43373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142</v>
      </c>
      <c r="H723" s="17">
        <f t="shared" si="44"/>
        <v>2056.07</v>
      </c>
      <c r="I723" s="17">
        <f t="shared" si="45"/>
        <v>2286.27</v>
      </c>
      <c r="J723" s="17">
        <f t="shared" si="46"/>
        <v>2536.58</v>
      </c>
      <c r="K723" s="32">
        <f t="shared" si="47"/>
        <v>2891.65</v>
      </c>
    </row>
    <row r="724" spans="1:11" s="15" customFormat="1" ht="14.25" customHeight="1">
      <c r="A724" s="29">
        <f>'до 150 кВт'!A724</f>
        <v>43373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142</v>
      </c>
      <c r="H724" s="17">
        <f t="shared" si="44"/>
        <v>1958.43</v>
      </c>
      <c r="I724" s="17">
        <f t="shared" si="45"/>
        <v>2188.63</v>
      </c>
      <c r="J724" s="17">
        <f t="shared" si="46"/>
        <v>2438.94</v>
      </c>
      <c r="K724" s="32">
        <f t="shared" si="47"/>
        <v>2794.01</v>
      </c>
    </row>
    <row r="725" spans="1:11" s="15" customFormat="1" ht="14.25" customHeight="1">
      <c r="A725" s="29">
        <f>'до 150 кВт'!A725</f>
        <v>43373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142</v>
      </c>
      <c r="H725" s="17">
        <f t="shared" si="44"/>
        <v>2042.78</v>
      </c>
      <c r="I725" s="17">
        <f t="shared" si="45"/>
        <v>2272.98</v>
      </c>
      <c r="J725" s="17">
        <f t="shared" si="46"/>
        <v>2523.29</v>
      </c>
      <c r="K725" s="32">
        <f t="shared" si="47"/>
        <v>2878.36</v>
      </c>
    </row>
    <row r="726" spans="1:11" s="15" customFormat="1" ht="14.25" customHeight="1">
      <c r="A726" s="29">
        <f>'до 150 кВт'!A726</f>
        <v>43373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142</v>
      </c>
      <c r="H726" s="17">
        <f t="shared" si="44"/>
        <v>2069.9500000000003</v>
      </c>
      <c r="I726" s="17">
        <f t="shared" si="45"/>
        <v>2300.15</v>
      </c>
      <c r="J726" s="17">
        <f t="shared" si="46"/>
        <v>2550.46</v>
      </c>
      <c r="K726" s="32">
        <f t="shared" si="47"/>
        <v>2905.53</v>
      </c>
    </row>
    <row r="727" spans="1:11" s="15" customFormat="1" ht="14.25" customHeight="1">
      <c r="A727" s="29">
        <f>'до 150 кВт'!A727</f>
        <v>43373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142</v>
      </c>
      <c r="H727" s="17">
        <f t="shared" si="44"/>
        <v>2022.31</v>
      </c>
      <c r="I727" s="17">
        <f t="shared" si="45"/>
        <v>2252.51</v>
      </c>
      <c r="J727" s="17">
        <f t="shared" si="46"/>
        <v>2502.82</v>
      </c>
      <c r="K727" s="32">
        <f t="shared" si="47"/>
        <v>2857.89</v>
      </c>
    </row>
    <row r="728" spans="1:11" s="15" customFormat="1" ht="14.25" customHeight="1">
      <c r="A728" s="29">
        <f>'до 150 кВт'!A728</f>
        <v>43373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142</v>
      </c>
      <c r="H728" s="17">
        <f t="shared" si="44"/>
        <v>1694.13</v>
      </c>
      <c r="I728" s="17">
        <f t="shared" si="45"/>
        <v>1924.3300000000002</v>
      </c>
      <c r="J728" s="17">
        <f t="shared" si="46"/>
        <v>2174.6400000000003</v>
      </c>
      <c r="K728" s="32">
        <f t="shared" si="47"/>
        <v>2529.71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3" sqref="M72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СЕНТЯБРЬ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2.63</v>
      </c>
      <c r="O7" s="13">
        <f>'до 150 кВт'!O7</f>
        <v>2.63</v>
      </c>
      <c r="P7" s="13">
        <f>'до 150 кВт'!P7</f>
        <v>2.63</v>
      </c>
      <c r="Q7" s="13">
        <f>'до 150 кВт'!Q7</f>
        <v>2.63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43344</v>
      </c>
      <c r="B9" s="20">
        <v>0</v>
      </c>
      <c r="C9" s="21">
        <v>1149.75</v>
      </c>
      <c r="D9" s="21">
        <v>0</v>
      </c>
      <c r="E9" s="21">
        <v>189.9</v>
      </c>
      <c r="F9" s="21">
        <v>1183.64</v>
      </c>
      <c r="G9" s="21">
        <v>33</v>
      </c>
      <c r="H9" s="22">
        <f>SUM($F9,$G9,$N$5,$N$7)</f>
        <v>1295.63</v>
      </c>
      <c r="I9" s="22">
        <f>SUM($F9,$G9,$O$5,$O$7)</f>
        <v>1525.8300000000002</v>
      </c>
      <c r="J9" s="22">
        <f>SUM($F9,$G9,$P$5,$P$7)</f>
        <v>1776.1400000000003</v>
      </c>
      <c r="K9" s="30">
        <f>SUM($F9,$G9,$Q$5,$Q$7)</f>
        <v>2131.21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43344</v>
      </c>
      <c r="B10" s="16">
        <v>1</v>
      </c>
      <c r="C10" s="21">
        <v>910.1</v>
      </c>
      <c r="D10" s="21">
        <v>0</v>
      </c>
      <c r="E10" s="21">
        <v>115.34</v>
      </c>
      <c r="F10" s="21">
        <v>943.99</v>
      </c>
      <c r="G10" s="21">
        <v>33</v>
      </c>
      <c r="H10" s="17">
        <f aca="true" t="shared" si="0" ref="H10:H73">SUM($F10,$G10,$N$5,$N$7)</f>
        <v>1055.98</v>
      </c>
      <c r="I10" s="17">
        <f aca="true" t="shared" si="1" ref="I10:I73">SUM($F10,$G10,$O$5,$O$7)</f>
        <v>1286.18</v>
      </c>
      <c r="J10" s="17">
        <f aca="true" t="shared" si="2" ref="J10:J73">SUM($F10,$G10,$P$5,$P$7)</f>
        <v>1536.4900000000002</v>
      </c>
      <c r="K10" s="32">
        <f aca="true" t="shared" si="3" ref="K10:K73">SUM($F10,$G10,$Q$5,$Q$7)</f>
        <v>1891.56</v>
      </c>
    </row>
    <row r="11" spans="1:11" s="15" customFormat="1" ht="14.25" customHeight="1">
      <c r="A11" s="29">
        <f>'до 150 кВт'!A11</f>
        <v>43344</v>
      </c>
      <c r="B11" s="16">
        <v>2</v>
      </c>
      <c r="C11" s="21">
        <v>840.67</v>
      </c>
      <c r="D11" s="21">
        <v>0</v>
      </c>
      <c r="E11" s="21">
        <v>64.52</v>
      </c>
      <c r="F11" s="21">
        <v>874.56</v>
      </c>
      <c r="G11" s="21">
        <v>33</v>
      </c>
      <c r="H11" s="17">
        <f t="shared" si="0"/>
        <v>986.55</v>
      </c>
      <c r="I11" s="17">
        <f t="shared" si="1"/>
        <v>1216.75</v>
      </c>
      <c r="J11" s="17">
        <f t="shared" si="2"/>
        <v>1467.06</v>
      </c>
      <c r="K11" s="32">
        <f t="shared" si="3"/>
        <v>1822.13</v>
      </c>
    </row>
    <row r="12" spans="1:11" s="15" customFormat="1" ht="14.25" customHeight="1">
      <c r="A12" s="29">
        <f>'до 150 кВт'!A12</f>
        <v>43344</v>
      </c>
      <c r="B12" s="16">
        <v>3</v>
      </c>
      <c r="C12" s="21">
        <v>824.15</v>
      </c>
      <c r="D12" s="21">
        <v>0</v>
      </c>
      <c r="E12" s="21">
        <v>67.07</v>
      </c>
      <c r="F12" s="21">
        <v>858.04</v>
      </c>
      <c r="G12" s="21">
        <v>33</v>
      </c>
      <c r="H12" s="17">
        <f t="shared" si="0"/>
        <v>970.03</v>
      </c>
      <c r="I12" s="17">
        <f t="shared" si="1"/>
        <v>1200.23</v>
      </c>
      <c r="J12" s="17">
        <f t="shared" si="2"/>
        <v>1450.54</v>
      </c>
      <c r="K12" s="32">
        <f t="shared" si="3"/>
        <v>1805.6100000000001</v>
      </c>
    </row>
    <row r="13" spans="1:11" s="15" customFormat="1" ht="14.25" customHeight="1">
      <c r="A13" s="29">
        <f>'до 150 кВт'!A13</f>
        <v>43344</v>
      </c>
      <c r="B13" s="16">
        <v>4</v>
      </c>
      <c r="C13" s="21">
        <v>807.98</v>
      </c>
      <c r="D13" s="21">
        <v>0</v>
      </c>
      <c r="E13" s="21">
        <v>55.55</v>
      </c>
      <c r="F13" s="21">
        <v>841.87</v>
      </c>
      <c r="G13" s="21">
        <v>33</v>
      </c>
      <c r="H13" s="17">
        <f t="shared" si="0"/>
        <v>953.86</v>
      </c>
      <c r="I13" s="17">
        <f t="shared" si="1"/>
        <v>1184.0600000000002</v>
      </c>
      <c r="J13" s="17">
        <f t="shared" si="2"/>
        <v>1434.3700000000001</v>
      </c>
      <c r="K13" s="32">
        <f t="shared" si="3"/>
        <v>1789.44</v>
      </c>
    </row>
    <row r="14" spans="1:11" s="15" customFormat="1" ht="14.25" customHeight="1">
      <c r="A14" s="29">
        <f>'до 150 кВт'!A14</f>
        <v>43344</v>
      </c>
      <c r="B14" s="16">
        <v>5</v>
      </c>
      <c r="C14" s="21">
        <v>793.53</v>
      </c>
      <c r="D14" s="21">
        <v>34.07</v>
      </c>
      <c r="E14" s="21">
        <v>0</v>
      </c>
      <c r="F14" s="21">
        <v>827.42</v>
      </c>
      <c r="G14" s="21">
        <v>33</v>
      </c>
      <c r="H14" s="17">
        <f t="shared" si="0"/>
        <v>939.41</v>
      </c>
      <c r="I14" s="17">
        <f t="shared" si="1"/>
        <v>1169.6100000000001</v>
      </c>
      <c r="J14" s="17">
        <f t="shared" si="2"/>
        <v>1419.92</v>
      </c>
      <c r="K14" s="32">
        <f t="shared" si="3"/>
        <v>1774.99</v>
      </c>
    </row>
    <row r="15" spans="1:11" s="15" customFormat="1" ht="14.25" customHeight="1">
      <c r="A15" s="29">
        <f>'до 150 кВт'!A15</f>
        <v>43344</v>
      </c>
      <c r="B15" s="16">
        <v>6</v>
      </c>
      <c r="C15" s="21">
        <v>808.41</v>
      </c>
      <c r="D15" s="21">
        <v>61.27</v>
      </c>
      <c r="E15" s="21">
        <v>0</v>
      </c>
      <c r="F15" s="21">
        <v>842.3</v>
      </c>
      <c r="G15" s="21">
        <v>33</v>
      </c>
      <c r="H15" s="17">
        <f t="shared" si="0"/>
        <v>954.29</v>
      </c>
      <c r="I15" s="17">
        <f t="shared" si="1"/>
        <v>1184.49</v>
      </c>
      <c r="J15" s="17">
        <f t="shared" si="2"/>
        <v>1434.8000000000002</v>
      </c>
      <c r="K15" s="32">
        <f t="shared" si="3"/>
        <v>1789.87</v>
      </c>
    </row>
    <row r="16" spans="1:11" s="15" customFormat="1" ht="14.25" customHeight="1">
      <c r="A16" s="29">
        <f>'до 150 кВт'!A16</f>
        <v>43344</v>
      </c>
      <c r="B16" s="16">
        <v>7</v>
      </c>
      <c r="C16" s="21">
        <v>860.83</v>
      </c>
      <c r="D16" s="21">
        <v>115.67</v>
      </c>
      <c r="E16" s="21">
        <v>0</v>
      </c>
      <c r="F16" s="21">
        <v>894.72</v>
      </c>
      <c r="G16" s="21">
        <v>33</v>
      </c>
      <c r="H16" s="17">
        <f t="shared" si="0"/>
        <v>1006.71</v>
      </c>
      <c r="I16" s="17">
        <f t="shared" si="1"/>
        <v>1236.91</v>
      </c>
      <c r="J16" s="17">
        <f t="shared" si="2"/>
        <v>1487.2200000000003</v>
      </c>
      <c r="K16" s="32">
        <f t="shared" si="3"/>
        <v>1842.29</v>
      </c>
    </row>
    <row r="17" spans="1:11" s="15" customFormat="1" ht="14.25" customHeight="1">
      <c r="A17" s="29">
        <f>'до 150 кВт'!A17</f>
        <v>43344</v>
      </c>
      <c r="B17" s="16">
        <v>8</v>
      </c>
      <c r="C17" s="21">
        <v>1004.75</v>
      </c>
      <c r="D17" s="21">
        <v>125.15</v>
      </c>
      <c r="E17" s="21">
        <v>0</v>
      </c>
      <c r="F17" s="21">
        <v>1038.64</v>
      </c>
      <c r="G17" s="21">
        <v>33</v>
      </c>
      <c r="H17" s="17">
        <f t="shared" si="0"/>
        <v>1150.63</v>
      </c>
      <c r="I17" s="17">
        <f t="shared" si="1"/>
        <v>1380.8300000000002</v>
      </c>
      <c r="J17" s="17">
        <f t="shared" si="2"/>
        <v>1631.1400000000003</v>
      </c>
      <c r="K17" s="32">
        <f t="shared" si="3"/>
        <v>1986.21</v>
      </c>
    </row>
    <row r="18" spans="1:11" s="15" customFormat="1" ht="14.25" customHeight="1">
      <c r="A18" s="29">
        <f>'до 150 кВт'!A18</f>
        <v>43344</v>
      </c>
      <c r="B18" s="16">
        <v>9</v>
      </c>
      <c r="C18" s="21">
        <v>1373.52</v>
      </c>
      <c r="D18" s="21">
        <v>0</v>
      </c>
      <c r="E18" s="21">
        <v>115.53</v>
      </c>
      <c r="F18" s="21">
        <v>1407.41</v>
      </c>
      <c r="G18" s="21">
        <v>33</v>
      </c>
      <c r="H18" s="17">
        <f t="shared" si="0"/>
        <v>1519.4</v>
      </c>
      <c r="I18" s="17">
        <f t="shared" si="1"/>
        <v>1749.6000000000001</v>
      </c>
      <c r="J18" s="17">
        <f t="shared" si="2"/>
        <v>1999.9100000000003</v>
      </c>
      <c r="K18" s="32">
        <f t="shared" si="3"/>
        <v>2354.98</v>
      </c>
    </row>
    <row r="19" spans="1:11" s="15" customFormat="1" ht="14.25" customHeight="1">
      <c r="A19" s="29">
        <f>'до 150 кВт'!A19</f>
        <v>43344</v>
      </c>
      <c r="B19" s="16">
        <v>10</v>
      </c>
      <c r="C19" s="21">
        <v>1505.29</v>
      </c>
      <c r="D19" s="21">
        <v>0</v>
      </c>
      <c r="E19" s="21">
        <v>221.28</v>
      </c>
      <c r="F19" s="21">
        <v>1539.18</v>
      </c>
      <c r="G19" s="21">
        <v>33</v>
      </c>
      <c r="H19" s="17">
        <f t="shared" si="0"/>
        <v>1651.17</v>
      </c>
      <c r="I19" s="17">
        <f t="shared" si="1"/>
        <v>1881.3700000000001</v>
      </c>
      <c r="J19" s="17">
        <f t="shared" si="2"/>
        <v>2131.6800000000003</v>
      </c>
      <c r="K19" s="32">
        <f t="shared" si="3"/>
        <v>2486.75</v>
      </c>
    </row>
    <row r="20" spans="1:11" s="15" customFormat="1" ht="14.25" customHeight="1">
      <c r="A20" s="29">
        <f>'до 150 кВт'!A20</f>
        <v>43344</v>
      </c>
      <c r="B20" s="16">
        <v>11</v>
      </c>
      <c r="C20" s="21">
        <v>1507.44</v>
      </c>
      <c r="D20" s="21">
        <v>0</v>
      </c>
      <c r="E20" s="21">
        <v>115.61</v>
      </c>
      <c r="F20" s="21">
        <v>1541.33</v>
      </c>
      <c r="G20" s="21">
        <v>33</v>
      </c>
      <c r="H20" s="17">
        <f t="shared" si="0"/>
        <v>1653.32</v>
      </c>
      <c r="I20" s="17">
        <f t="shared" si="1"/>
        <v>1883.52</v>
      </c>
      <c r="J20" s="17">
        <f t="shared" si="2"/>
        <v>2133.83</v>
      </c>
      <c r="K20" s="32">
        <f t="shared" si="3"/>
        <v>2488.9</v>
      </c>
    </row>
    <row r="21" spans="1:11" s="15" customFormat="1" ht="14.25" customHeight="1">
      <c r="A21" s="29">
        <f>'до 150 кВт'!A21</f>
        <v>43344</v>
      </c>
      <c r="B21" s="16">
        <v>12</v>
      </c>
      <c r="C21" s="21">
        <v>1508.33</v>
      </c>
      <c r="D21" s="21">
        <v>0</v>
      </c>
      <c r="E21" s="21">
        <v>148.45</v>
      </c>
      <c r="F21" s="21">
        <v>1542.22</v>
      </c>
      <c r="G21" s="21">
        <v>33</v>
      </c>
      <c r="H21" s="17">
        <f t="shared" si="0"/>
        <v>1654.21</v>
      </c>
      <c r="I21" s="17">
        <f t="shared" si="1"/>
        <v>1884.41</v>
      </c>
      <c r="J21" s="17">
        <f t="shared" si="2"/>
        <v>2134.7200000000003</v>
      </c>
      <c r="K21" s="32">
        <f t="shared" si="3"/>
        <v>2489.79</v>
      </c>
    </row>
    <row r="22" spans="1:11" s="15" customFormat="1" ht="14.25" customHeight="1">
      <c r="A22" s="29">
        <f>'до 150 кВт'!A22</f>
        <v>43344</v>
      </c>
      <c r="B22" s="16">
        <v>13</v>
      </c>
      <c r="C22" s="21">
        <v>1620.13</v>
      </c>
      <c r="D22" s="21">
        <v>0</v>
      </c>
      <c r="E22" s="21">
        <v>178.01</v>
      </c>
      <c r="F22" s="21">
        <v>1654.02</v>
      </c>
      <c r="G22" s="21">
        <v>33</v>
      </c>
      <c r="H22" s="17">
        <f t="shared" si="0"/>
        <v>1766.01</v>
      </c>
      <c r="I22" s="17">
        <f t="shared" si="1"/>
        <v>1996.21</v>
      </c>
      <c r="J22" s="17">
        <f t="shared" si="2"/>
        <v>2246.52</v>
      </c>
      <c r="K22" s="32">
        <f t="shared" si="3"/>
        <v>2601.59</v>
      </c>
    </row>
    <row r="23" spans="1:11" s="15" customFormat="1" ht="14.25" customHeight="1">
      <c r="A23" s="29">
        <f>'до 150 кВт'!A23</f>
        <v>43344</v>
      </c>
      <c r="B23" s="16">
        <v>14</v>
      </c>
      <c r="C23" s="21">
        <v>1644.63</v>
      </c>
      <c r="D23" s="21">
        <v>0</v>
      </c>
      <c r="E23" s="21">
        <v>199.79</v>
      </c>
      <c r="F23" s="21">
        <v>1678.52</v>
      </c>
      <c r="G23" s="21">
        <v>33</v>
      </c>
      <c r="H23" s="17">
        <f t="shared" si="0"/>
        <v>1790.51</v>
      </c>
      <c r="I23" s="17">
        <f t="shared" si="1"/>
        <v>2020.71</v>
      </c>
      <c r="J23" s="17">
        <f t="shared" si="2"/>
        <v>2271.02</v>
      </c>
      <c r="K23" s="32">
        <f t="shared" si="3"/>
        <v>2626.09</v>
      </c>
    </row>
    <row r="24" spans="1:11" s="15" customFormat="1" ht="14.25" customHeight="1">
      <c r="A24" s="29">
        <f>'до 150 кВт'!A24</f>
        <v>43344</v>
      </c>
      <c r="B24" s="16">
        <v>15</v>
      </c>
      <c r="C24" s="21">
        <v>1628.88</v>
      </c>
      <c r="D24" s="21">
        <v>0</v>
      </c>
      <c r="E24" s="21">
        <v>165.38</v>
      </c>
      <c r="F24" s="21">
        <v>1662.77</v>
      </c>
      <c r="G24" s="21">
        <v>33</v>
      </c>
      <c r="H24" s="17">
        <f t="shared" si="0"/>
        <v>1774.76</v>
      </c>
      <c r="I24" s="17">
        <f t="shared" si="1"/>
        <v>2004.96</v>
      </c>
      <c r="J24" s="17">
        <f t="shared" si="2"/>
        <v>2255.27</v>
      </c>
      <c r="K24" s="32">
        <f t="shared" si="3"/>
        <v>2610.34</v>
      </c>
    </row>
    <row r="25" spans="1:11" s="15" customFormat="1" ht="14.25" customHeight="1">
      <c r="A25" s="29">
        <f>'до 150 кВт'!A25</f>
        <v>43344</v>
      </c>
      <c r="B25" s="16">
        <v>16</v>
      </c>
      <c r="C25" s="21">
        <v>1628.73</v>
      </c>
      <c r="D25" s="21">
        <v>0</v>
      </c>
      <c r="E25" s="21">
        <v>166.61</v>
      </c>
      <c r="F25" s="21">
        <v>1662.62</v>
      </c>
      <c r="G25" s="21">
        <v>33</v>
      </c>
      <c r="H25" s="17">
        <f t="shared" si="0"/>
        <v>1774.61</v>
      </c>
      <c r="I25" s="17">
        <f t="shared" si="1"/>
        <v>2004.81</v>
      </c>
      <c r="J25" s="17">
        <f t="shared" si="2"/>
        <v>2255.12</v>
      </c>
      <c r="K25" s="32">
        <f t="shared" si="3"/>
        <v>2610.19</v>
      </c>
    </row>
    <row r="26" spans="1:11" s="15" customFormat="1" ht="14.25" customHeight="1">
      <c r="A26" s="29">
        <f>'до 150 кВт'!A26</f>
        <v>43344</v>
      </c>
      <c r="B26" s="16">
        <v>17</v>
      </c>
      <c r="C26" s="21">
        <v>1507.7</v>
      </c>
      <c r="D26" s="21">
        <v>0</v>
      </c>
      <c r="E26" s="21">
        <v>98.34</v>
      </c>
      <c r="F26" s="21">
        <v>1541.59</v>
      </c>
      <c r="G26" s="21">
        <v>33</v>
      </c>
      <c r="H26" s="17">
        <f t="shared" si="0"/>
        <v>1653.58</v>
      </c>
      <c r="I26" s="17">
        <f t="shared" si="1"/>
        <v>1883.78</v>
      </c>
      <c r="J26" s="17">
        <f t="shared" si="2"/>
        <v>2134.09</v>
      </c>
      <c r="K26" s="32">
        <f t="shared" si="3"/>
        <v>2489.16</v>
      </c>
    </row>
    <row r="27" spans="1:11" s="15" customFormat="1" ht="14.25" customHeight="1">
      <c r="A27" s="29">
        <f>'до 150 кВт'!A27</f>
        <v>43344</v>
      </c>
      <c r="B27" s="16">
        <v>18</v>
      </c>
      <c r="C27" s="21">
        <v>1497.68</v>
      </c>
      <c r="D27" s="21">
        <v>0</v>
      </c>
      <c r="E27" s="21">
        <v>173.64</v>
      </c>
      <c r="F27" s="21">
        <v>1531.57</v>
      </c>
      <c r="G27" s="21">
        <v>33</v>
      </c>
      <c r="H27" s="17">
        <f t="shared" si="0"/>
        <v>1643.56</v>
      </c>
      <c r="I27" s="17">
        <f t="shared" si="1"/>
        <v>1873.76</v>
      </c>
      <c r="J27" s="17">
        <f t="shared" si="2"/>
        <v>2124.07</v>
      </c>
      <c r="K27" s="32">
        <f t="shared" si="3"/>
        <v>2479.14</v>
      </c>
    </row>
    <row r="28" spans="1:11" s="15" customFormat="1" ht="14.25" customHeight="1">
      <c r="A28" s="29">
        <f>'до 150 кВт'!A28</f>
        <v>43344</v>
      </c>
      <c r="B28" s="16">
        <v>19</v>
      </c>
      <c r="C28" s="21">
        <v>1492.4</v>
      </c>
      <c r="D28" s="21">
        <v>0</v>
      </c>
      <c r="E28" s="21">
        <v>156.2</v>
      </c>
      <c r="F28" s="21">
        <v>1526.29</v>
      </c>
      <c r="G28" s="21">
        <v>33</v>
      </c>
      <c r="H28" s="17">
        <f t="shared" si="0"/>
        <v>1638.28</v>
      </c>
      <c r="I28" s="17">
        <f t="shared" si="1"/>
        <v>1868.48</v>
      </c>
      <c r="J28" s="17">
        <f t="shared" si="2"/>
        <v>2118.79</v>
      </c>
      <c r="K28" s="32">
        <f t="shared" si="3"/>
        <v>2473.86</v>
      </c>
    </row>
    <row r="29" spans="1:11" s="15" customFormat="1" ht="14.25" customHeight="1">
      <c r="A29" s="29">
        <f>'до 150 кВт'!A29</f>
        <v>43344</v>
      </c>
      <c r="B29" s="16">
        <v>20</v>
      </c>
      <c r="C29" s="21">
        <v>1499.74</v>
      </c>
      <c r="D29" s="21">
        <v>0</v>
      </c>
      <c r="E29" s="21">
        <v>134</v>
      </c>
      <c r="F29" s="21">
        <v>1533.63</v>
      </c>
      <c r="G29" s="21">
        <v>33</v>
      </c>
      <c r="H29" s="17">
        <f t="shared" si="0"/>
        <v>1645.6200000000001</v>
      </c>
      <c r="I29" s="17">
        <f t="shared" si="1"/>
        <v>1875.8200000000002</v>
      </c>
      <c r="J29" s="17">
        <f t="shared" si="2"/>
        <v>2126.13</v>
      </c>
      <c r="K29" s="32">
        <f t="shared" si="3"/>
        <v>2481.2000000000003</v>
      </c>
    </row>
    <row r="30" spans="1:11" s="15" customFormat="1" ht="14.25" customHeight="1">
      <c r="A30" s="29">
        <f>'до 150 кВт'!A30</f>
        <v>43344</v>
      </c>
      <c r="B30" s="16">
        <v>21</v>
      </c>
      <c r="C30" s="21">
        <v>1637.93</v>
      </c>
      <c r="D30" s="21">
        <v>0</v>
      </c>
      <c r="E30" s="21">
        <v>255.55</v>
      </c>
      <c r="F30" s="21">
        <v>1671.82</v>
      </c>
      <c r="G30" s="21">
        <v>33</v>
      </c>
      <c r="H30" s="17">
        <f t="shared" si="0"/>
        <v>1783.81</v>
      </c>
      <c r="I30" s="17">
        <f t="shared" si="1"/>
        <v>2014.01</v>
      </c>
      <c r="J30" s="17">
        <f t="shared" si="2"/>
        <v>2264.32</v>
      </c>
      <c r="K30" s="32">
        <f t="shared" si="3"/>
        <v>2619.39</v>
      </c>
    </row>
    <row r="31" spans="1:11" s="15" customFormat="1" ht="14.25" customHeight="1">
      <c r="A31" s="29">
        <f>'до 150 кВт'!A31</f>
        <v>43344</v>
      </c>
      <c r="B31" s="16">
        <v>22</v>
      </c>
      <c r="C31" s="21">
        <v>1511.98</v>
      </c>
      <c r="D31" s="21">
        <v>0</v>
      </c>
      <c r="E31" s="21">
        <v>383.97</v>
      </c>
      <c r="F31" s="21">
        <v>1545.87</v>
      </c>
      <c r="G31" s="21">
        <v>33</v>
      </c>
      <c r="H31" s="17">
        <f t="shared" si="0"/>
        <v>1657.86</v>
      </c>
      <c r="I31" s="17">
        <f t="shared" si="1"/>
        <v>1888.06</v>
      </c>
      <c r="J31" s="17">
        <f t="shared" si="2"/>
        <v>2138.37</v>
      </c>
      <c r="K31" s="32">
        <f t="shared" si="3"/>
        <v>2493.44</v>
      </c>
    </row>
    <row r="32" spans="1:11" s="15" customFormat="1" ht="14.25" customHeight="1">
      <c r="A32" s="29">
        <f>'до 150 кВт'!A32</f>
        <v>43344</v>
      </c>
      <c r="B32" s="16">
        <v>23</v>
      </c>
      <c r="C32" s="21">
        <v>1339.25</v>
      </c>
      <c r="D32" s="21">
        <v>0</v>
      </c>
      <c r="E32" s="21">
        <v>409.95</v>
      </c>
      <c r="F32" s="21">
        <v>1373.14</v>
      </c>
      <c r="G32" s="21">
        <v>33</v>
      </c>
      <c r="H32" s="17">
        <f t="shared" si="0"/>
        <v>1485.13</v>
      </c>
      <c r="I32" s="17">
        <f t="shared" si="1"/>
        <v>1715.3300000000002</v>
      </c>
      <c r="J32" s="17">
        <f t="shared" si="2"/>
        <v>1965.6400000000003</v>
      </c>
      <c r="K32" s="32">
        <f t="shared" si="3"/>
        <v>2320.71</v>
      </c>
    </row>
    <row r="33" spans="1:11" s="15" customFormat="1" ht="14.25" customHeight="1">
      <c r="A33" s="29">
        <f>'до 150 кВт'!A33</f>
        <v>43345</v>
      </c>
      <c r="B33" s="16">
        <v>0</v>
      </c>
      <c r="C33" s="21">
        <v>847.28</v>
      </c>
      <c r="D33" s="21">
        <v>0</v>
      </c>
      <c r="E33" s="21">
        <v>5.7</v>
      </c>
      <c r="F33" s="21">
        <v>881.17</v>
      </c>
      <c r="G33" s="21">
        <v>33</v>
      </c>
      <c r="H33" s="17">
        <f t="shared" si="0"/>
        <v>993.16</v>
      </c>
      <c r="I33" s="17">
        <f t="shared" si="1"/>
        <v>1223.3600000000001</v>
      </c>
      <c r="J33" s="17">
        <f t="shared" si="2"/>
        <v>1473.67</v>
      </c>
      <c r="K33" s="32">
        <f t="shared" si="3"/>
        <v>1828.74</v>
      </c>
    </row>
    <row r="34" spans="1:11" s="15" customFormat="1" ht="14.25" customHeight="1">
      <c r="A34" s="29">
        <f>'до 150 кВт'!A34</f>
        <v>43345</v>
      </c>
      <c r="B34" s="16">
        <v>1</v>
      </c>
      <c r="C34" s="21">
        <v>699.39</v>
      </c>
      <c r="D34" s="21">
        <v>0</v>
      </c>
      <c r="E34" s="21">
        <v>64.89</v>
      </c>
      <c r="F34" s="21">
        <v>733.28</v>
      </c>
      <c r="G34" s="21">
        <v>33</v>
      </c>
      <c r="H34" s="17">
        <f t="shared" si="0"/>
        <v>845.27</v>
      </c>
      <c r="I34" s="17">
        <f t="shared" si="1"/>
        <v>1075.47</v>
      </c>
      <c r="J34" s="17">
        <f t="shared" si="2"/>
        <v>1325.7800000000002</v>
      </c>
      <c r="K34" s="32">
        <f t="shared" si="3"/>
        <v>1680.85</v>
      </c>
    </row>
    <row r="35" spans="1:11" s="15" customFormat="1" ht="14.25" customHeight="1">
      <c r="A35" s="29">
        <f>'до 150 кВт'!A35</f>
        <v>43345</v>
      </c>
      <c r="B35" s="16">
        <v>2</v>
      </c>
      <c r="C35" s="21">
        <v>648.9</v>
      </c>
      <c r="D35" s="21">
        <v>0</v>
      </c>
      <c r="E35" s="21">
        <v>34.59</v>
      </c>
      <c r="F35" s="21">
        <v>682.79</v>
      </c>
      <c r="G35" s="21">
        <v>33</v>
      </c>
      <c r="H35" s="17">
        <f t="shared" si="0"/>
        <v>794.78</v>
      </c>
      <c r="I35" s="17">
        <f t="shared" si="1"/>
        <v>1024.98</v>
      </c>
      <c r="J35" s="17">
        <f t="shared" si="2"/>
        <v>1275.29</v>
      </c>
      <c r="K35" s="32">
        <f t="shared" si="3"/>
        <v>1630.3600000000001</v>
      </c>
    </row>
    <row r="36" spans="1:11" s="15" customFormat="1" ht="14.25" customHeight="1">
      <c r="A36" s="29">
        <f>'до 150 кВт'!A36</f>
        <v>43345</v>
      </c>
      <c r="B36" s="16">
        <v>3</v>
      </c>
      <c r="C36" s="21">
        <v>631.57</v>
      </c>
      <c r="D36" s="21">
        <v>0</v>
      </c>
      <c r="E36" s="21">
        <v>58.17</v>
      </c>
      <c r="F36" s="21">
        <v>665.46</v>
      </c>
      <c r="G36" s="21">
        <v>33</v>
      </c>
      <c r="H36" s="17">
        <f t="shared" si="0"/>
        <v>777.45</v>
      </c>
      <c r="I36" s="17">
        <f t="shared" si="1"/>
        <v>1007.65</v>
      </c>
      <c r="J36" s="17">
        <f t="shared" si="2"/>
        <v>1257.96</v>
      </c>
      <c r="K36" s="32">
        <f t="shared" si="3"/>
        <v>1613.0300000000002</v>
      </c>
    </row>
    <row r="37" spans="1:11" s="15" customFormat="1" ht="14.25" customHeight="1">
      <c r="A37" s="29">
        <f>'до 150 кВт'!A37</f>
        <v>43345</v>
      </c>
      <c r="B37" s="16">
        <v>4</v>
      </c>
      <c r="C37" s="21">
        <v>592.11</v>
      </c>
      <c r="D37" s="21">
        <v>0</v>
      </c>
      <c r="E37" s="21">
        <v>4.12</v>
      </c>
      <c r="F37" s="21">
        <v>626</v>
      </c>
      <c r="G37" s="21">
        <v>33</v>
      </c>
      <c r="H37" s="17">
        <f t="shared" si="0"/>
        <v>737.99</v>
      </c>
      <c r="I37" s="17">
        <f t="shared" si="1"/>
        <v>968.1899999999999</v>
      </c>
      <c r="J37" s="17">
        <f t="shared" si="2"/>
        <v>1218.5</v>
      </c>
      <c r="K37" s="32">
        <f t="shared" si="3"/>
        <v>1573.5700000000002</v>
      </c>
    </row>
    <row r="38" spans="1:11" s="15" customFormat="1" ht="14.25" customHeight="1">
      <c r="A38" s="29">
        <f>'до 150 кВт'!A38</f>
        <v>43345</v>
      </c>
      <c r="B38" s="16">
        <v>5</v>
      </c>
      <c r="C38" s="21">
        <v>635.4</v>
      </c>
      <c r="D38" s="21">
        <v>154.38</v>
      </c>
      <c r="E38" s="21">
        <v>0</v>
      </c>
      <c r="F38" s="21">
        <v>669.29</v>
      </c>
      <c r="G38" s="21">
        <v>33</v>
      </c>
      <c r="H38" s="17">
        <f t="shared" si="0"/>
        <v>781.28</v>
      </c>
      <c r="I38" s="17">
        <f t="shared" si="1"/>
        <v>1011.4799999999999</v>
      </c>
      <c r="J38" s="17">
        <f t="shared" si="2"/>
        <v>1261.79</v>
      </c>
      <c r="K38" s="32">
        <f t="shared" si="3"/>
        <v>1616.8600000000001</v>
      </c>
    </row>
    <row r="39" spans="1:11" s="15" customFormat="1" ht="14.25" customHeight="1">
      <c r="A39" s="29">
        <f>'до 150 кВт'!A39</f>
        <v>43345</v>
      </c>
      <c r="B39" s="16">
        <v>6</v>
      </c>
      <c r="C39" s="21">
        <v>825.38</v>
      </c>
      <c r="D39" s="21">
        <v>123.19</v>
      </c>
      <c r="E39" s="21">
        <v>0</v>
      </c>
      <c r="F39" s="21">
        <v>859.27</v>
      </c>
      <c r="G39" s="21">
        <v>33</v>
      </c>
      <c r="H39" s="17">
        <f t="shared" si="0"/>
        <v>971.26</v>
      </c>
      <c r="I39" s="17">
        <f t="shared" si="1"/>
        <v>1201.46</v>
      </c>
      <c r="J39" s="17">
        <f t="shared" si="2"/>
        <v>1451.77</v>
      </c>
      <c r="K39" s="32">
        <f t="shared" si="3"/>
        <v>1806.8400000000001</v>
      </c>
    </row>
    <row r="40" spans="1:11" s="15" customFormat="1" ht="14.25" customHeight="1">
      <c r="A40" s="29">
        <f>'до 150 кВт'!A40</f>
        <v>43345</v>
      </c>
      <c r="B40" s="16">
        <v>7</v>
      </c>
      <c r="C40" s="21">
        <v>1162.25</v>
      </c>
      <c r="D40" s="21">
        <v>182.14</v>
      </c>
      <c r="E40" s="21">
        <v>0</v>
      </c>
      <c r="F40" s="21">
        <v>1196.14</v>
      </c>
      <c r="G40" s="21">
        <v>33</v>
      </c>
      <c r="H40" s="17">
        <f t="shared" si="0"/>
        <v>1308.13</v>
      </c>
      <c r="I40" s="17">
        <f t="shared" si="1"/>
        <v>1538.3300000000002</v>
      </c>
      <c r="J40" s="17">
        <f t="shared" si="2"/>
        <v>1788.6400000000003</v>
      </c>
      <c r="K40" s="32">
        <f t="shared" si="3"/>
        <v>2143.71</v>
      </c>
    </row>
    <row r="41" spans="1:11" s="15" customFormat="1" ht="14.25" customHeight="1">
      <c r="A41" s="29">
        <f>'до 150 кВт'!A41</f>
        <v>43345</v>
      </c>
      <c r="B41" s="16">
        <v>8</v>
      </c>
      <c r="C41" s="21">
        <v>1482.33</v>
      </c>
      <c r="D41" s="21">
        <v>219.25</v>
      </c>
      <c r="E41" s="21">
        <v>0</v>
      </c>
      <c r="F41" s="21">
        <v>1516.22</v>
      </c>
      <c r="G41" s="21">
        <v>33</v>
      </c>
      <c r="H41" s="17">
        <f t="shared" si="0"/>
        <v>1628.21</v>
      </c>
      <c r="I41" s="17">
        <f t="shared" si="1"/>
        <v>1858.41</v>
      </c>
      <c r="J41" s="17">
        <f t="shared" si="2"/>
        <v>2108.7200000000003</v>
      </c>
      <c r="K41" s="32">
        <f t="shared" si="3"/>
        <v>2463.79</v>
      </c>
    </row>
    <row r="42" spans="1:11" s="15" customFormat="1" ht="14.25" customHeight="1">
      <c r="A42" s="29">
        <f>'до 150 кВт'!A42</f>
        <v>43345</v>
      </c>
      <c r="B42" s="16">
        <v>9</v>
      </c>
      <c r="C42" s="21">
        <v>1567.9</v>
      </c>
      <c r="D42" s="21">
        <v>151.41</v>
      </c>
      <c r="E42" s="21">
        <v>0</v>
      </c>
      <c r="F42" s="21">
        <v>1601.79</v>
      </c>
      <c r="G42" s="21">
        <v>33</v>
      </c>
      <c r="H42" s="17">
        <f t="shared" si="0"/>
        <v>1713.78</v>
      </c>
      <c r="I42" s="17">
        <f t="shared" si="1"/>
        <v>1943.98</v>
      </c>
      <c r="J42" s="17">
        <f t="shared" si="2"/>
        <v>2194.29</v>
      </c>
      <c r="K42" s="32">
        <f t="shared" si="3"/>
        <v>2549.36</v>
      </c>
    </row>
    <row r="43" spans="1:11" s="15" customFormat="1" ht="14.25" customHeight="1">
      <c r="A43" s="29">
        <f>'до 150 кВт'!A43</f>
        <v>43345</v>
      </c>
      <c r="B43" s="16">
        <v>10</v>
      </c>
      <c r="C43" s="21">
        <v>1618.96</v>
      </c>
      <c r="D43" s="21">
        <v>96.3</v>
      </c>
      <c r="E43" s="21">
        <v>0</v>
      </c>
      <c r="F43" s="21">
        <v>1652.85</v>
      </c>
      <c r="G43" s="21">
        <v>33</v>
      </c>
      <c r="H43" s="17">
        <f t="shared" si="0"/>
        <v>1764.84</v>
      </c>
      <c r="I43" s="17">
        <f t="shared" si="1"/>
        <v>1995.04</v>
      </c>
      <c r="J43" s="17">
        <f t="shared" si="2"/>
        <v>2245.35</v>
      </c>
      <c r="K43" s="32">
        <f t="shared" si="3"/>
        <v>2600.42</v>
      </c>
    </row>
    <row r="44" spans="1:11" s="15" customFormat="1" ht="14.25" customHeight="1">
      <c r="A44" s="29">
        <f>'до 150 кВт'!A44</f>
        <v>43345</v>
      </c>
      <c r="B44" s="16">
        <v>11</v>
      </c>
      <c r="C44" s="21">
        <v>1701.35</v>
      </c>
      <c r="D44" s="21">
        <v>18.52</v>
      </c>
      <c r="E44" s="21">
        <v>0</v>
      </c>
      <c r="F44" s="21">
        <v>1735.24</v>
      </c>
      <c r="G44" s="21">
        <v>33</v>
      </c>
      <c r="H44" s="17">
        <f t="shared" si="0"/>
        <v>1847.23</v>
      </c>
      <c r="I44" s="17">
        <f t="shared" si="1"/>
        <v>2077.4300000000003</v>
      </c>
      <c r="J44" s="17">
        <f t="shared" si="2"/>
        <v>2327.7400000000002</v>
      </c>
      <c r="K44" s="32">
        <f t="shared" si="3"/>
        <v>2682.81</v>
      </c>
    </row>
    <row r="45" spans="1:11" s="15" customFormat="1" ht="14.25" customHeight="1">
      <c r="A45" s="29">
        <f>'до 150 кВт'!A45</f>
        <v>43345</v>
      </c>
      <c r="B45" s="16">
        <v>12</v>
      </c>
      <c r="C45" s="21">
        <v>1692.79</v>
      </c>
      <c r="D45" s="21">
        <v>33.08</v>
      </c>
      <c r="E45" s="21">
        <v>0</v>
      </c>
      <c r="F45" s="21">
        <v>1726.68</v>
      </c>
      <c r="G45" s="21">
        <v>33</v>
      </c>
      <c r="H45" s="17">
        <f t="shared" si="0"/>
        <v>1838.67</v>
      </c>
      <c r="I45" s="17">
        <f t="shared" si="1"/>
        <v>2068.8700000000003</v>
      </c>
      <c r="J45" s="17">
        <f t="shared" si="2"/>
        <v>2319.1800000000003</v>
      </c>
      <c r="K45" s="32">
        <f t="shared" si="3"/>
        <v>2674.25</v>
      </c>
    </row>
    <row r="46" spans="1:11" s="15" customFormat="1" ht="14.25" customHeight="1">
      <c r="A46" s="29">
        <f>'до 150 кВт'!A46</f>
        <v>43345</v>
      </c>
      <c r="B46" s="16">
        <v>13</v>
      </c>
      <c r="C46" s="21">
        <v>1720.75</v>
      </c>
      <c r="D46" s="21">
        <v>15.59</v>
      </c>
      <c r="E46" s="21">
        <v>0</v>
      </c>
      <c r="F46" s="21">
        <v>1754.64</v>
      </c>
      <c r="G46" s="21">
        <v>33</v>
      </c>
      <c r="H46" s="17">
        <f t="shared" si="0"/>
        <v>1866.63</v>
      </c>
      <c r="I46" s="17">
        <f t="shared" si="1"/>
        <v>2096.8300000000004</v>
      </c>
      <c r="J46" s="17">
        <f t="shared" si="2"/>
        <v>2347.1400000000003</v>
      </c>
      <c r="K46" s="32">
        <f t="shared" si="3"/>
        <v>2702.21</v>
      </c>
    </row>
    <row r="47" spans="1:11" s="15" customFormat="1" ht="14.25" customHeight="1">
      <c r="A47" s="29">
        <f>'до 150 кВт'!A47</f>
        <v>43345</v>
      </c>
      <c r="B47" s="16">
        <v>14</v>
      </c>
      <c r="C47" s="21">
        <v>1719.62</v>
      </c>
      <c r="D47" s="21">
        <v>7.82</v>
      </c>
      <c r="E47" s="21">
        <v>0</v>
      </c>
      <c r="F47" s="21">
        <v>1753.51</v>
      </c>
      <c r="G47" s="21">
        <v>33</v>
      </c>
      <c r="H47" s="17">
        <f t="shared" si="0"/>
        <v>1865.5</v>
      </c>
      <c r="I47" s="17">
        <f t="shared" si="1"/>
        <v>2095.7000000000003</v>
      </c>
      <c r="J47" s="17">
        <f t="shared" si="2"/>
        <v>2346.01</v>
      </c>
      <c r="K47" s="32">
        <f t="shared" si="3"/>
        <v>2701.08</v>
      </c>
    </row>
    <row r="48" spans="1:11" s="15" customFormat="1" ht="14.25" customHeight="1">
      <c r="A48" s="29">
        <f>'до 150 кВт'!A48</f>
        <v>43345</v>
      </c>
      <c r="B48" s="16">
        <v>15</v>
      </c>
      <c r="C48" s="21">
        <v>1713.93</v>
      </c>
      <c r="D48" s="21">
        <v>4.4</v>
      </c>
      <c r="E48" s="21">
        <v>0</v>
      </c>
      <c r="F48" s="21">
        <v>1747.82</v>
      </c>
      <c r="G48" s="21">
        <v>33</v>
      </c>
      <c r="H48" s="17">
        <f t="shared" si="0"/>
        <v>1859.81</v>
      </c>
      <c r="I48" s="17">
        <f t="shared" si="1"/>
        <v>2090.01</v>
      </c>
      <c r="J48" s="17">
        <f t="shared" si="2"/>
        <v>2340.32</v>
      </c>
      <c r="K48" s="32">
        <f t="shared" si="3"/>
        <v>2695.39</v>
      </c>
    </row>
    <row r="49" spans="1:11" s="15" customFormat="1" ht="14.25" customHeight="1">
      <c r="A49" s="29">
        <f>'до 150 кВт'!A49</f>
        <v>43345</v>
      </c>
      <c r="B49" s="16">
        <v>16</v>
      </c>
      <c r="C49" s="21">
        <v>1738.64</v>
      </c>
      <c r="D49" s="21">
        <v>0</v>
      </c>
      <c r="E49" s="21">
        <v>24.33</v>
      </c>
      <c r="F49" s="21">
        <v>1772.53</v>
      </c>
      <c r="G49" s="21">
        <v>33</v>
      </c>
      <c r="H49" s="17">
        <f t="shared" si="0"/>
        <v>1884.52</v>
      </c>
      <c r="I49" s="17">
        <f t="shared" si="1"/>
        <v>2114.7200000000003</v>
      </c>
      <c r="J49" s="17">
        <f t="shared" si="2"/>
        <v>2365.03</v>
      </c>
      <c r="K49" s="32">
        <f t="shared" si="3"/>
        <v>2720.1</v>
      </c>
    </row>
    <row r="50" spans="1:11" s="15" customFormat="1" ht="14.25" customHeight="1">
      <c r="A50" s="29">
        <f>'до 150 кВт'!A50</f>
        <v>43345</v>
      </c>
      <c r="B50" s="16">
        <v>17</v>
      </c>
      <c r="C50" s="21">
        <v>1701.04</v>
      </c>
      <c r="D50" s="21">
        <v>0</v>
      </c>
      <c r="E50" s="21">
        <v>17.44</v>
      </c>
      <c r="F50" s="21">
        <v>1734.93</v>
      </c>
      <c r="G50" s="21">
        <v>33</v>
      </c>
      <c r="H50" s="17">
        <f t="shared" si="0"/>
        <v>1846.92</v>
      </c>
      <c r="I50" s="17">
        <f t="shared" si="1"/>
        <v>2077.1200000000003</v>
      </c>
      <c r="J50" s="17">
        <f t="shared" si="2"/>
        <v>2327.4300000000003</v>
      </c>
      <c r="K50" s="32">
        <f t="shared" si="3"/>
        <v>2682.5</v>
      </c>
    </row>
    <row r="51" spans="1:11" s="15" customFormat="1" ht="14.25" customHeight="1">
      <c r="A51" s="29">
        <f>'до 150 кВт'!A51</f>
        <v>43345</v>
      </c>
      <c r="B51" s="16">
        <v>18</v>
      </c>
      <c r="C51" s="21">
        <v>1605.43</v>
      </c>
      <c r="D51" s="21">
        <v>0</v>
      </c>
      <c r="E51" s="21">
        <v>220.04</v>
      </c>
      <c r="F51" s="21">
        <v>1639.32</v>
      </c>
      <c r="G51" s="21">
        <v>33</v>
      </c>
      <c r="H51" s="17">
        <f t="shared" si="0"/>
        <v>1751.31</v>
      </c>
      <c r="I51" s="17">
        <f t="shared" si="1"/>
        <v>1981.51</v>
      </c>
      <c r="J51" s="17">
        <f t="shared" si="2"/>
        <v>2231.82</v>
      </c>
      <c r="K51" s="32">
        <f t="shared" si="3"/>
        <v>2586.89</v>
      </c>
    </row>
    <row r="52" spans="1:11" s="15" customFormat="1" ht="14.25" customHeight="1">
      <c r="A52" s="29">
        <f>'до 150 кВт'!A52</f>
        <v>43345</v>
      </c>
      <c r="B52" s="16">
        <v>19</v>
      </c>
      <c r="C52" s="21">
        <v>1503.58</v>
      </c>
      <c r="D52" s="21">
        <v>0</v>
      </c>
      <c r="E52" s="21">
        <v>285.47</v>
      </c>
      <c r="F52" s="21">
        <v>1537.47</v>
      </c>
      <c r="G52" s="21">
        <v>33</v>
      </c>
      <c r="H52" s="17">
        <f t="shared" si="0"/>
        <v>1649.46</v>
      </c>
      <c r="I52" s="17">
        <f t="shared" si="1"/>
        <v>1879.66</v>
      </c>
      <c r="J52" s="17">
        <f t="shared" si="2"/>
        <v>2129.9700000000003</v>
      </c>
      <c r="K52" s="32">
        <f t="shared" si="3"/>
        <v>2485.04</v>
      </c>
    </row>
    <row r="53" spans="1:11" s="15" customFormat="1" ht="14.25" customHeight="1">
      <c r="A53" s="29">
        <f>'до 150 кВт'!A53</f>
        <v>43345</v>
      </c>
      <c r="B53" s="16">
        <v>20</v>
      </c>
      <c r="C53" s="21">
        <v>1521.67</v>
      </c>
      <c r="D53" s="21">
        <v>84.61</v>
      </c>
      <c r="E53" s="21">
        <v>0</v>
      </c>
      <c r="F53" s="21">
        <v>1555.56</v>
      </c>
      <c r="G53" s="21">
        <v>33</v>
      </c>
      <c r="H53" s="17">
        <f t="shared" si="0"/>
        <v>1667.55</v>
      </c>
      <c r="I53" s="17">
        <f t="shared" si="1"/>
        <v>1897.75</v>
      </c>
      <c r="J53" s="17">
        <f t="shared" si="2"/>
        <v>2148.06</v>
      </c>
      <c r="K53" s="32">
        <f t="shared" si="3"/>
        <v>2503.13</v>
      </c>
    </row>
    <row r="54" spans="1:11" s="15" customFormat="1" ht="14.25" customHeight="1">
      <c r="A54" s="29">
        <f>'до 150 кВт'!A54</f>
        <v>43345</v>
      </c>
      <c r="B54" s="16">
        <v>21</v>
      </c>
      <c r="C54" s="21">
        <v>1605.14</v>
      </c>
      <c r="D54" s="21">
        <v>0</v>
      </c>
      <c r="E54" s="21">
        <v>282.28</v>
      </c>
      <c r="F54" s="21">
        <v>1639.03</v>
      </c>
      <c r="G54" s="21">
        <v>33</v>
      </c>
      <c r="H54" s="17">
        <f t="shared" si="0"/>
        <v>1751.02</v>
      </c>
      <c r="I54" s="17">
        <f t="shared" si="1"/>
        <v>1981.22</v>
      </c>
      <c r="J54" s="17">
        <f t="shared" si="2"/>
        <v>2231.53</v>
      </c>
      <c r="K54" s="32">
        <f t="shared" si="3"/>
        <v>2586.6</v>
      </c>
    </row>
    <row r="55" spans="1:11" s="15" customFormat="1" ht="14.25" customHeight="1">
      <c r="A55" s="29">
        <f>'до 150 кВт'!A55</f>
        <v>43345</v>
      </c>
      <c r="B55" s="16">
        <v>22</v>
      </c>
      <c r="C55" s="21">
        <v>1514.28</v>
      </c>
      <c r="D55" s="21">
        <v>0</v>
      </c>
      <c r="E55" s="21">
        <v>220.88</v>
      </c>
      <c r="F55" s="21">
        <v>1548.17</v>
      </c>
      <c r="G55" s="21">
        <v>33</v>
      </c>
      <c r="H55" s="17">
        <f t="shared" si="0"/>
        <v>1660.16</v>
      </c>
      <c r="I55" s="17">
        <f t="shared" si="1"/>
        <v>1890.3600000000001</v>
      </c>
      <c r="J55" s="17">
        <f t="shared" si="2"/>
        <v>2140.67</v>
      </c>
      <c r="K55" s="32">
        <f t="shared" si="3"/>
        <v>2495.7400000000002</v>
      </c>
    </row>
    <row r="56" spans="1:11" s="15" customFormat="1" ht="14.25" customHeight="1">
      <c r="A56" s="29">
        <f>'до 150 кВт'!A56</f>
        <v>43345</v>
      </c>
      <c r="B56" s="16">
        <v>23</v>
      </c>
      <c r="C56" s="21">
        <v>1315.51</v>
      </c>
      <c r="D56" s="21">
        <v>0</v>
      </c>
      <c r="E56" s="21">
        <v>490.51</v>
      </c>
      <c r="F56" s="21">
        <v>1349.4</v>
      </c>
      <c r="G56" s="21">
        <v>33</v>
      </c>
      <c r="H56" s="17">
        <f t="shared" si="0"/>
        <v>1461.39</v>
      </c>
      <c r="I56" s="17">
        <f t="shared" si="1"/>
        <v>1691.5900000000001</v>
      </c>
      <c r="J56" s="17">
        <f t="shared" si="2"/>
        <v>1941.9</v>
      </c>
      <c r="K56" s="32">
        <f t="shared" si="3"/>
        <v>2296.9700000000003</v>
      </c>
    </row>
    <row r="57" spans="1:11" s="15" customFormat="1" ht="14.25" customHeight="1">
      <c r="A57" s="29">
        <f>'до 150 кВт'!A57</f>
        <v>43346</v>
      </c>
      <c r="B57" s="16">
        <v>0</v>
      </c>
      <c r="C57" s="21">
        <v>926.53</v>
      </c>
      <c r="D57" s="21">
        <v>0</v>
      </c>
      <c r="E57" s="21">
        <v>92.96</v>
      </c>
      <c r="F57" s="21">
        <v>960.42</v>
      </c>
      <c r="G57" s="21">
        <v>33</v>
      </c>
      <c r="H57" s="17">
        <f t="shared" si="0"/>
        <v>1072.41</v>
      </c>
      <c r="I57" s="17">
        <f t="shared" si="1"/>
        <v>1302.6100000000001</v>
      </c>
      <c r="J57" s="17">
        <f t="shared" si="2"/>
        <v>1552.92</v>
      </c>
      <c r="K57" s="32">
        <f t="shared" si="3"/>
        <v>1907.99</v>
      </c>
    </row>
    <row r="58" spans="1:11" s="15" customFormat="1" ht="14.25" customHeight="1">
      <c r="A58" s="29">
        <f>'до 150 кВт'!A58</f>
        <v>43346</v>
      </c>
      <c r="B58" s="16">
        <v>1</v>
      </c>
      <c r="C58" s="21">
        <v>769.74</v>
      </c>
      <c r="D58" s="21">
        <v>0</v>
      </c>
      <c r="E58" s="21">
        <v>77.68</v>
      </c>
      <c r="F58" s="21">
        <v>803.63</v>
      </c>
      <c r="G58" s="21">
        <v>33</v>
      </c>
      <c r="H58" s="17">
        <f t="shared" si="0"/>
        <v>915.62</v>
      </c>
      <c r="I58" s="17">
        <f t="shared" si="1"/>
        <v>1145.8200000000002</v>
      </c>
      <c r="J58" s="17">
        <f t="shared" si="2"/>
        <v>1396.13</v>
      </c>
      <c r="K58" s="32">
        <f t="shared" si="3"/>
        <v>1751.2</v>
      </c>
    </row>
    <row r="59" spans="1:11" s="15" customFormat="1" ht="14.25" customHeight="1">
      <c r="A59" s="29">
        <f>'до 150 кВт'!A59</f>
        <v>43346</v>
      </c>
      <c r="B59" s="16">
        <v>2</v>
      </c>
      <c r="C59" s="21">
        <v>728.65</v>
      </c>
      <c r="D59" s="21">
        <v>0</v>
      </c>
      <c r="E59" s="21">
        <v>749.57</v>
      </c>
      <c r="F59" s="21">
        <v>762.54</v>
      </c>
      <c r="G59" s="21">
        <v>33</v>
      </c>
      <c r="H59" s="17">
        <f t="shared" si="0"/>
        <v>874.53</v>
      </c>
      <c r="I59" s="17">
        <f t="shared" si="1"/>
        <v>1104.73</v>
      </c>
      <c r="J59" s="17">
        <f t="shared" si="2"/>
        <v>1355.04</v>
      </c>
      <c r="K59" s="32">
        <f t="shared" si="3"/>
        <v>1710.1100000000001</v>
      </c>
    </row>
    <row r="60" spans="1:11" s="15" customFormat="1" ht="14.25" customHeight="1">
      <c r="A60" s="29">
        <f>'до 150 кВт'!A60</f>
        <v>43346</v>
      </c>
      <c r="B60" s="16">
        <v>3</v>
      </c>
      <c r="C60" s="21">
        <v>670.01</v>
      </c>
      <c r="D60" s="21">
        <v>0</v>
      </c>
      <c r="E60" s="21">
        <v>689.86</v>
      </c>
      <c r="F60" s="21">
        <v>703.9</v>
      </c>
      <c r="G60" s="21">
        <v>33</v>
      </c>
      <c r="H60" s="17">
        <f t="shared" si="0"/>
        <v>815.89</v>
      </c>
      <c r="I60" s="17">
        <f t="shared" si="1"/>
        <v>1046.0900000000001</v>
      </c>
      <c r="J60" s="17">
        <f t="shared" si="2"/>
        <v>1296.4</v>
      </c>
      <c r="K60" s="32">
        <f t="shared" si="3"/>
        <v>1651.47</v>
      </c>
    </row>
    <row r="61" spans="1:11" s="15" customFormat="1" ht="14.25" customHeight="1">
      <c r="A61" s="29">
        <f>'до 150 кВт'!A61</f>
        <v>43346</v>
      </c>
      <c r="B61" s="16">
        <v>4</v>
      </c>
      <c r="C61" s="21">
        <v>664.43</v>
      </c>
      <c r="D61" s="21">
        <v>4.55</v>
      </c>
      <c r="E61" s="21">
        <v>0</v>
      </c>
      <c r="F61" s="21">
        <v>698.32</v>
      </c>
      <c r="G61" s="21">
        <v>33</v>
      </c>
      <c r="H61" s="17">
        <f t="shared" si="0"/>
        <v>810.3100000000001</v>
      </c>
      <c r="I61" s="17">
        <f t="shared" si="1"/>
        <v>1040.5100000000002</v>
      </c>
      <c r="J61" s="17">
        <f t="shared" si="2"/>
        <v>1290.8200000000002</v>
      </c>
      <c r="K61" s="32">
        <f t="shared" si="3"/>
        <v>1645.89</v>
      </c>
    </row>
    <row r="62" spans="1:11" s="15" customFormat="1" ht="14.25" customHeight="1">
      <c r="A62" s="29">
        <f>'до 150 кВт'!A62</f>
        <v>43346</v>
      </c>
      <c r="B62" s="16">
        <v>5</v>
      </c>
      <c r="C62" s="21">
        <v>717.03</v>
      </c>
      <c r="D62" s="21">
        <v>74.43</v>
      </c>
      <c r="E62" s="21">
        <v>0</v>
      </c>
      <c r="F62" s="21">
        <v>750.92</v>
      </c>
      <c r="G62" s="21">
        <v>33</v>
      </c>
      <c r="H62" s="17">
        <f t="shared" si="0"/>
        <v>862.91</v>
      </c>
      <c r="I62" s="17">
        <f t="shared" si="1"/>
        <v>1093.1100000000001</v>
      </c>
      <c r="J62" s="17">
        <f t="shared" si="2"/>
        <v>1343.42</v>
      </c>
      <c r="K62" s="32">
        <f t="shared" si="3"/>
        <v>1698.49</v>
      </c>
    </row>
    <row r="63" spans="1:11" s="15" customFormat="1" ht="14.25" customHeight="1">
      <c r="A63" s="29">
        <f>'до 150 кВт'!A63</f>
        <v>43346</v>
      </c>
      <c r="B63" s="16">
        <v>6</v>
      </c>
      <c r="C63" s="21">
        <v>829.74</v>
      </c>
      <c r="D63" s="21">
        <v>99.61</v>
      </c>
      <c r="E63" s="21">
        <v>0</v>
      </c>
      <c r="F63" s="21">
        <v>863.63</v>
      </c>
      <c r="G63" s="21">
        <v>33</v>
      </c>
      <c r="H63" s="17">
        <f t="shared" si="0"/>
        <v>975.62</v>
      </c>
      <c r="I63" s="17">
        <f t="shared" si="1"/>
        <v>1205.8200000000002</v>
      </c>
      <c r="J63" s="17">
        <f t="shared" si="2"/>
        <v>1456.13</v>
      </c>
      <c r="K63" s="32">
        <f t="shared" si="3"/>
        <v>1811.2</v>
      </c>
    </row>
    <row r="64" spans="1:11" s="15" customFormat="1" ht="14.25" customHeight="1">
      <c r="A64" s="29">
        <f>'до 150 кВт'!A64</f>
        <v>43346</v>
      </c>
      <c r="B64" s="16">
        <v>7</v>
      </c>
      <c r="C64" s="21">
        <v>1119.16</v>
      </c>
      <c r="D64" s="21">
        <v>203.73</v>
      </c>
      <c r="E64" s="21">
        <v>0</v>
      </c>
      <c r="F64" s="21">
        <v>1153.05</v>
      </c>
      <c r="G64" s="21">
        <v>33</v>
      </c>
      <c r="H64" s="17">
        <f t="shared" si="0"/>
        <v>1265.04</v>
      </c>
      <c r="I64" s="17">
        <f t="shared" si="1"/>
        <v>1495.24</v>
      </c>
      <c r="J64" s="17">
        <f t="shared" si="2"/>
        <v>1745.5500000000002</v>
      </c>
      <c r="K64" s="32">
        <f t="shared" si="3"/>
        <v>2100.62</v>
      </c>
    </row>
    <row r="65" spans="1:11" s="15" customFormat="1" ht="14.25" customHeight="1">
      <c r="A65" s="29">
        <f>'до 150 кВт'!A65</f>
        <v>43346</v>
      </c>
      <c r="B65" s="16">
        <v>8</v>
      </c>
      <c r="C65" s="21">
        <v>1459.84</v>
      </c>
      <c r="D65" s="21">
        <v>200.66</v>
      </c>
      <c r="E65" s="21">
        <v>0</v>
      </c>
      <c r="F65" s="21">
        <v>1493.73</v>
      </c>
      <c r="G65" s="21">
        <v>33</v>
      </c>
      <c r="H65" s="17">
        <f t="shared" si="0"/>
        <v>1605.72</v>
      </c>
      <c r="I65" s="17">
        <f t="shared" si="1"/>
        <v>1835.92</v>
      </c>
      <c r="J65" s="17">
        <f t="shared" si="2"/>
        <v>2086.23</v>
      </c>
      <c r="K65" s="32">
        <f t="shared" si="3"/>
        <v>2441.3</v>
      </c>
    </row>
    <row r="66" spans="1:11" s="15" customFormat="1" ht="14.25" customHeight="1">
      <c r="A66" s="29">
        <f>'до 150 кВт'!A66</f>
        <v>43346</v>
      </c>
      <c r="B66" s="16">
        <v>9</v>
      </c>
      <c r="C66" s="21">
        <v>1629.58</v>
      </c>
      <c r="D66" s="21">
        <v>114.7</v>
      </c>
      <c r="E66" s="21">
        <v>0</v>
      </c>
      <c r="F66" s="21">
        <v>1663.47</v>
      </c>
      <c r="G66" s="21">
        <v>33</v>
      </c>
      <c r="H66" s="17">
        <f t="shared" si="0"/>
        <v>1775.46</v>
      </c>
      <c r="I66" s="17">
        <f t="shared" si="1"/>
        <v>2005.66</v>
      </c>
      <c r="J66" s="17">
        <f t="shared" si="2"/>
        <v>2255.9700000000003</v>
      </c>
      <c r="K66" s="32">
        <f t="shared" si="3"/>
        <v>2611.04</v>
      </c>
    </row>
    <row r="67" spans="1:11" s="15" customFormat="1" ht="14.25" customHeight="1">
      <c r="A67" s="29">
        <f>'до 150 кВт'!A67</f>
        <v>43346</v>
      </c>
      <c r="B67" s="16">
        <v>10</v>
      </c>
      <c r="C67" s="21">
        <v>1530.77</v>
      </c>
      <c r="D67" s="21">
        <v>164.69</v>
      </c>
      <c r="E67" s="21">
        <v>0</v>
      </c>
      <c r="F67" s="21">
        <v>1564.66</v>
      </c>
      <c r="G67" s="21">
        <v>33</v>
      </c>
      <c r="H67" s="17">
        <f t="shared" si="0"/>
        <v>1676.65</v>
      </c>
      <c r="I67" s="17">
        <f t="shared" si="1"/>
        <v>1906.8500000000001</v>
      </c>
      <c r="J67" s="17">
        <f t="shared" si="2"/>
        <v>2157.1600000000003</v>
      </c>
      <c r="K67" s="32">
        <f t="shared" si="3"/>
        <v>2512.23</v>
      </c>
    </row>
    <row r="68" spans="1:11" s="15" customFormat="1" ht="14.25" customHeight="1">
      <c r="A68" s="29">
        <f>'до 150 кВт'!A68</f>
        <v>43346</v>
      </c>
      <c r="B68" s="16">
        <v>11</v>
      </c>
      <c r="C68" s="21">
        <v>1559.72</v>
      </c>
      <c r="D68" s="21">
        <v>68.52</v>
      </c>
      <c r="E68" s="21">
        <v>0</v>
      </c>
      <c r="F68" s="21">
        <v>1593.61</v>
      </c>
      <c r="G68" s="21">
        <v>33</v>
      </c>
      <c r="H68" s="17">
        <f t="shared" si="0"/>
        <v>1705.6</v>
      </c>
      <c r="I68" s="17">
        <f t="shared" si="1"/>
        <v>1935.8</v>
      </c>
      <c r="J68" s="17">
        <f t="shared" si="2"/>
        <v>2186.11</v>
      </c>
      <c r="K68" s="32">
        <f t="shared" si="3"/>
        <v>2541.18</v>
      </c>
    </row>
    <row r="69" spans="1:11" s="15" customFormat="1" ht="14.25" customHeight="1">
      <c r="A69" s="29">
        <f>'до 150 кВт'!A69</f>
        <v>43346</v>
      </c>
      <c r="B69" s="16">
        <v>12</v>
      </c>
      <c r="C69" s="21">
        <v>1648.99</v>
      </c>
      <c r="D69" s="21">
        <v>94.71</v>
      </c>
      <c r="E69" s="21">
        <v>0</v>
      </c>
      <c r="F69" s="21">
        <v>1682.88</v>
      </c>
      <c r="G69" s="21">
        <v>33</v>
      </c>
      <c r="H69" s="17">
        <f t="shared" si="0"/>
        <v>1794.8700000000001</v>
      </c>
      <c r="I69" s="17">
        <f t="shared" si="1"/>
        <v>2025.0700000000002</v>
      </c>
      <c r="J69" s="17">
        <f t="shared" si="2"/>
        <v>2275.38</v>
      </c>
      <c r="K69" s="32">
        <f t="shared" si="3"/>
        <v>2630.4500000000003</v>
      </c>
    </row>
    <row r="70" spans="1:11" s="15" customFormat="1" ht="14.25" customHeight="1">
      <c r="A70" s="29">
        <f>'до 150 кВт'!A70</f>
        <v>43346</v>
      </c>
      <c r="B70" s="16">
        <v>13</v>
      </c>
      <c r="C70" s="21">
        <v>1711.51</v>
      </c>
      <c r="D70" s="21">
        <v>31.7</v>
      </c>
      <c r="E70" s="21">
        <v>0</v>
      </c>
      <c r="F70" s="21">
        <v>1745.4</v>
      </c>
      <c r="G70" s="21">
        <v>33</v>
      </c>
      <c r="H70" s="17">
        <f t="shared" si="0"/>
        <v>1857.39</v>
      </c>
      <c r="I70" s="17">
        <f t="shared" si="1"/>
        <v>2087.59</v>
      </c>
      <c r="J70" s="17">
        <f t="shared" si="2"/>
        <v>2337.9</v>
      </c>
      <c r="K70" s="32">
        <f t="shared" si="3"/>
        <v>2692.9700000000003</v>
      </c>
    </row>
    <row r="71" spans="1:11" s="15" customFormat="1" ht="14.25" customHeight="1">
      <c r="A71" s="29">
        <f>'до 150 кВт'!A71</f>
        <v>43346</v>
      </c>
      <c r="B71" s="16">
        <v>14</v>
      </c>
      <c r="C71" s="21">
        <v>1707.47</v>
      </c>
      <c r="D71" s="21">
        <v>0</v>
      </c>
      <c r="E71" s="21">
        <v>184.11</v>
      </c>
      <c r="F71" s="21">
        <v>1741.36</v>
      </c>
      <c r="G71" s="21">
        <v>33</v>
      </c>
      <c r="H71" s="17">
        <f t="shared" si="0"/>
        <v>1853.35</v>
      </c>
      <c r="I71" s="17">
        <f t="shared" si="1"/>
        <v>2083.55</v>
      </c>
      <c r="J71" s="17">
        <f t="shared" si="2"/>
        <v>2333.86</v>
      </c>
      <c r="K71" s="32">
        <f t="shared" si="3"/>
        <v>2688.93</v>
      </c>
    </row>
    <row r="72" spans="1:11" s="15" customFormat="1" ht="14.25" customHeight="1">
      <c r="A72" s="29">
        <f>'до 150 кВт'!A72</f>
        <v>43346</v>
      </c>
      <c r="B72" s="16">
        <v>15</v>
      </c>
      <c r="C72" s="21">
        <v>1711.9</v>
      </c>
      <c r="D72" s="21">
        <v>18.71</v>
      </c>
      <c r="E72" s="21">
        <v>0</v>
      </c>
      <c r="F72" s="21">
        <v>1745.79</v>
      </c>
      <c r="G72" s="21">
        <v>33</v>
      </c>
      <c r="H72" s="17">
        <f t="shared" si="0"/>
        <v>1857.78</v>
      </c>
      <c r="I72" s="17">
        <f t="shared" si="1"/>
        <v>2087.98</v>
      </c>
      <c r="J72" s="17">
        <f t="shared" si="2"/>
        <v>2338.29</v>
      </c>
      <c r="K72" s="32">
        <f t="shared" si="3"/>
        <v>2693.36</v>
      </c>
    </row>
    <row r="73" spans="1:11" s="15" customFormat="1" ht="14.25" customHeight="1">
      <c r="A73" s="29">
        <f>'до 150 кВт'!A73</f>
        <v>43346</v>
      </c>
      <c r="B73" s="16">
        <v>16</v>
      </c>
      <c r="C73" s="21">
        <v>1702.44</v>
      </c>
      <c r="D73" s="21">
        <v>0</v>
      </c>
      <c r="E73" s="21">
        <v>157.42</v>
      </c>
      <c r="F73" s="21">
        <v>1736.33</v>
      </c>
      <c r="G73" s="21">
        <v>33</v>
      </c>
      <c r="H73" s="17">
        <f t="shared" si="0"/>
        <v>1848.32</v>
      </c>
      <c r="I73" s="17">
        <f t="shared" si="1"/>
        <v>2078.52</v>
      </c>
      <c r="J73" s="17">
        <f t="shared" si="2"/>
        <v>2328.83</v>
      </c>
      <c r="K73" s="32">
        <f t="shared" si="3"/>
        <v>2683.9</v>
      </c>
    </row>
    <row r="74" spans="1:11" s="15" customFormat="1" ht="14.25" customHeight="1">
      <c r="A74" s="29">
        <f>'до 150 кВт'!A74</f>
        <v>43346</v>
      </c>
      <c r="B74" s="16">
        <v>17</v>
      </c>
      <c r="C74" s="21">
        <v>1565.6</v>
      </c>
      <c r="D74" s="21">
        <v>0</v>
      </c>
      <c r="E74" s="21">
        <v>92.61</v>
      </c>
      <c r="F74" s="21">
        <v>1599.49</v>
      </c>
      <c r="G74" s="21">
        <v>33</v>
      </c>
      <c r="H74" s="17">
        <f aca="true" t="shared" si="4" ref="H74:H137">SUM($F74,$G74,$N$5,$N$7)</f>
        <v>1711.48</v>
      </c>
      <c r="I74" s="17">
        <f aca="true" t="shared" si="5" ref="I74:I137">SUM($F74,$G74,$O$5,$O$7)</f>
        <v>1941.68</v>
      </c>
      <c r="J74" s="17">
        <f aca="true" t="shared" si="6" ref="J74:J137">SUM($F74,$G74,$P$5,$P$7)</f>
        <v>2191.9900000000002</v>
      </c>
      <c r="K74" s="32">
        <f aca="true" t="shared" si="7" ref="K74:K137">SUM($F74,$G74,$Q$5,$Q$7)</f>
        <v>2547.06</v>
      </c>
    </row>
    <row r="75" spans="1:11" s="15" customFormat="1" ht="14.25" customHeight="1">
      <c r="A75" s="29">
        <f>'до 150 кВт'!A75</f>
        <v>43346</v>
      </c>
      <c r="B75" s="16">
        <v>18</v>
      </c>
      <c r="C75" s="21">
        <v>1506.88</v>
      </c>
      <c r="D75" s="21">
        <v>0</v>
      </c>
      <c r="E75" s="21">
        <v>228.66</v>
      </c>
      <c r="F75" s="21">
        <v>1540.77</v>
      </c>
      <c r="G75" s="21">
        <v>33</v>
      </c>
      <c r="H75" s="17">
        <f t="shared" si="4"/>
        <v>1652.76</v>
      </c>
      <c r="I75" s="17">
        <f t="shared" si="5"/>
        <v>1882.96</v>
      </c>
      <c r="J75" s="17">
        <f t="shared" si="6"/>
        <v>2133.27</v>
      </c>
      <c r="K75" s="32">
        <f t="shared" si="7"/>
        <v>2488.34</v>
      </c>
    </row>
    <row r="76" spans="1:11" s="15" customFormat="1" ht="14.25" customHeight="1">
      <c r="A76" s="29">
        <f>'до 150 кВт'!A76</f>
        <v>43346</v>
      </c>
      <c r="B76" s="16">
        <v>19</v>
      </c>
      <c r="C76" s="21">
        <v>1496.99</v>
      </c>
      <c r="D76" s="21">
        <v>0</v>
      </c>
      <c r="E76" s="21">
        <v>344.44</v>
      </c>
      <c r="F76" s="21">
        <v>1530.88</v>
      </c>
      <c r="G76" s="21">
        <v>33</v>
      </c>
      <c r="H76" s="17">
        <f t="shared" si="4"/>
        <v>1642.8700000000001</v>
      </c>
      <c r="I76" s="17">
        <f t="shared" si="5"/>
        <v>1873.0700000000002</v>
      </c>
      <c r="J76" s="17">
        <f t="shared" si="6"/>
        <v>2123.38</v>
      </c>
      <c r="K76" s="32">
        <f t="shared" si="7"/>
        <v>2478.4500000000003</v>
      </c>
    </row>
    <row r="77" spans="1:11" s="15" customFormat="1" ht="14.25" customHeight="1">
      <c r="A77" s="29">
        <f>'до 150 кВт'!A77</f>
        <v>43346</v>
      </c>
      <c r="B77" s="16">
        <v>20</v>
      </c>
      <c r="C77" s="21">
        <v>1508.71</v>
      </c>
      <c r="D77" s="21">
        <v>0</v>
      </c>
      <c r="E77" s="21">
        <v>80.01</v>
      </c>
      <c r="F77" s="21">
        <v>1542.6</v>
      </c>
      <c r="G77" s="21">
        <v>33</v>
      </c>
      <c r="H77" s="17">
        <f t="shared" si="4"/>
        <v>1654.59</v>
      </c>
      <c r="I77" s="17">
        <f t="shared" si="5"/>
        <v>1884.79</v>
      </c>
      <c r="J77" s="17">
        <f t="shared" si="6"/>
        <v>2135.1</v>
      </c>
      <c r="K77" s="32">
        <f t="shared" si="7"/>
        <v>2490.17</v>
      </c>
    </row>
    <row r="78" spans="1:11" s="15" customFormat="1" ht="14.25" customHeight="1">
      <c r="A78" s="29">
        <f>'до 150 кВт'!A78</f>
        <v>43346</v>
      </c>
      <c r="B78" s="16">
        <v>21</v>
      </c>
      <c r="C78" s="21">
        <v>1544.81</v>
      </c>
      <c r="D78" s="21">
        <v>0</v>
      </c>
      <c r="E78" s="21">
        <v>280.44</v>
      </c>
      <c r="F78" s="21">
        <v>1578.7</v>
      </c>
      <c r="G78" s="21">
        <v>33</v>
      </c>
      <c r="H78" s="17">
        <f t="shared" si="4"/>
        <v>1690.69</v>
      </c>
      <c r="I78" s="17">
        <f t="shared" si="5"/>
        <v>1920.89</v>
      </c>
      <c r="J78" s="17">
        <f t="shared" si="6"/>
        <v>2171.2000000000003</v>
      </c>
      <c r="K78" s="32">
        <f t="shared" si="7"/>
        <v>2526.27</v>
      </c>
    </row>
    <row r="79" spans="1:11" s="15" customFormat="1" ht="14.25" customHeight="1">
      <c r="A79" s="29">
        <f>'до 150 кВт'!A79</f>
        <v>43346</v>
      </c>
      <c r="B79" s="16">
        <v>22</v>
      </c>
      <c r="C79" s="21">
        <v>1507.03</v>
      </c>
      <c r="D79" s="21">
        <v>0</v>
      </c>
      <c r="E79" s="21">
        <v>375.67</v>
      </c>
      <c r="F79" s="21">
        <v>1540.92</v>
      </c>
      <c r="G79" s="21">
        <v>33</v>
      </c>
      <c r="H79" s="17">
        <f t="shared" si="4"/>
        <v>1652.91</v>
      </c>
      <c r="I79" s="17">
        <f t="shared" si="5"/>
        <v>1883.1100000000001</v>
      </c>
      <c r="J79" s="17">
        <f t="shared" si="6"/>
        <v>2133.42</v>
      </c>
      <c r="K79" s="32">
        <f t="shared" si="7"/>
        <v>2488.4900000000002</v>
      </c>
    </row>
    <row r="80" spans="1:11" s="15" customFormat="1" ht="14.25" customHeight="1">
      <c r="A80" s="29">
        <f>'до 150 кВт'!A80</f>
        <v>43346</v>
      </c>
      <c r="B80" s="16">
        <v>23</v>
      </c>
      <c r="C80" s="21">
        <v>1201.34</v>
      </c>
      <c r="D80" s="21">
        <v>0</v>
      </c>
      <c r="E80" s="21">
        <v>1238.37</v>
      </c>
      <c r="F80" s="21">
        <v>1235.23</v>
      </c>
      <c r="G80" s="21">
        <v>33</v>
      </c>
      <c r="H80" s="17">
        <f t="shared" si="4"/>
        <v>1347.22</v>
      </c>
      <c r="I80" s="17">
        <f t="shared" si="5"/>
        <v>1577.42</v>
      </c>
      <c r="J80" s="17">
        <f t="shared" si="6"/>
        <v>1827.73</v>
      </c>
      <c r="K80" s="32">
        <f t="shared" si="7"/>
        <v>2182.8</v>
      </c>
    </row>
    <row r="81" spans="1:11" s="15" customFormat="1" ht="14.25" customHeight="1">
      <c r="A81" s="29">
        <f>'до 150 кВт'!A81</f>
        <v>43347</v>
      </c>
      <c r="B81" s="16">
        <v>0</v>
      </c>
      <c r="C81" s="21">
        <v>938.84</v>
      </c>
      <c r="D81" s="21">
        <v>0</v>
      </c>
      <c r="E81" s="21">
        <v>247.16</v>
      </c>
      <c r="F81" s="21">
        <v>972.73</v>
      </c>
      <c r="G81" s="21">
        <v>33</v>
      </c>
      <c r="H81" s="17">
        <f t="shared" si="4"/>
        <v>1084.72</v>
      </c>
      <c r="I81" s="17">
        <f t="shared" si="5"/>
        <v>1314.92</v>
      </c>
      <c r="J81" s="17">
        <f t="shared" si="6"/>
        <v>1565.23</v>
      </c>
      <c r="K81" s="32">
        <f t="shared" si="7"/>
        <v>1920.3000000000002</v>
      </c>
    </row>
    <row r="82" spans="1:11" s="15" customFormat="1" ht="14.25" customHeight="1">
      <c r="A82" s="29">
        <f>'до 150 кВт'!A82</f>
        <v>43347</v>
      </c>
      <c r="B82" s="16">
        <v>1</v>
      </c>
      <c r="C82" s="21">
        <v>739.52</v>
      </c>
      <c r="D82" s="21">
        <v>0</v>
      </c>
      <c r="E82" s="21">
        <v>438.85</v>
      </c>
      <c r="F82" s="21">
        <v>773.41</v>
      </c>
      <c r="G82" s="21">
        <v>33</v>
      </c>
      <c r="H82" s="17">
        <f t="shared" si="4"/>
        <v>885.4</v>
      </c>
      <c r="I82" s="17">
        <f t="shared" si="5"/>
        <v>1115.6000000000001</v>
      </c>
      <c r="J82" s="17">
        <f t="shared" si="6"/>
        <v>1365.91</v>
      </c>
      <c r="K82" s="32">
        <f t="shared" si="7"/>
        <v>1720.98</v>
      </c>
    </row>
    <row r="83" spans="1:11" s="15" customFormat="1" ht="14.25" customHeight="1">
      <c r="A83" s="29">
        <f>'до 150 кВт'!A83</f>
        <v>43347</v>
      </c>
      <c r="B83" s="16">
        <v>2</v>
      </c>
      <c r="C83" s="21">
        <v>619.74</v>
      </c>
      <c r="D83" s="21">
        <v>0</v>
      </c>
      <c r="E83" s="21">
        <v>46.88</v>
      </c>
      <c r="F83" s="21">
        <v>653.63</v>
      </c>
      <c r="G83" s="21">
        <v>33</v>
      </c>
      <c r="H83" s="17">
        <f t="shared" si="4"/>
        <v>765.62</v>
      </c>
      <c r="I83" s="17">
        <f t="shared" si="5"/>
        <v>995.82</v>
      </c>
      <c r="J83" s="17">
        <f t="shared" si="6"/>
        <v>1246.13</v>
      </c>
      <c r="K83" s="32">
        <f t="shared" si="7"/>
        <v>1601.2</v>
      </c>
    </row>
    <row r="84" spans="1:11" s="15" customFormat="1" ht="14.25" customHeight="1">
      <c r="A84" s="29">
        <f>'до 150 кВт'!A84</f>
        <v>43347</v>
      </c>
      <c r="B84" s="16">
        <v>3</v>
      </c>
      <c r="C84" s="21">
        <v>611.52</v>
      </c>
      <c r="D84" s="21">
        <v>0</v>
      </c>
      <c r="E84" s="21">
        <v>61</v>
      </c>
      <c r="F84" s="21">
        <v>645.41</v>
      </c>
      <c r="G84" s="21">
        <v>33</v>
      </c>
      <c r="H84" s="17">
        <f t="shared" si="4"/>
        <v>757.4</v>
      </c>
      <c r="I84" s="17">
        <f t="shared" si="5"/>
        <v>987.6</v>
      </c>
      <c r="J84" s="17">
        <f t="shared" si="6"/>
        <v>1237.91</v>
      </c>
      <c r="K84" s="32">
        <f t="shared" si="7"/>
        <v>1592.98</v>
      </c>
    </row>
    <row r="85" spans="1:11" s="15" customFormat="1" ht="14.25" customHeight="1">
      <c r="A85" s="29">
        <f>'до 150 кВт'!A85</f>
        <v>43347</v>
      </c>
      <c r="B85" s="16">
        <v>4</v>
      </c>
      <c r="C85" s="21">
        <v>605.95</v>
      </c>
      <c r="D85" s="21">
        <v>0</v>
      </c>
      <c r="E85" s="21">
        <v>6.24</v>
      </c>
      <c r="F85" s="21">
        <v>639.84</v>
      </c>
      <c r="G85" s="21">
        <v>33</v>
      </c>
      <c r="H85" s="17">
        <f t="shared" si="4"/>
        <v>751.83</v>
      </c>
      <c r="I85" s="17">
        <f t="shared" si="5"/>
        <v>982.0300000000001</v>
      </c>
      <c r="J85" s="17">
        <f t="shared" si="6"/>
        <v>1232.3400000000001</v>
      </c>
      <c r="K85" s="32">
        <f t="shared" si="7"/>
        <v>1587.41</v>
      </c>
    </row>
    <row r="86" spans="1:11" s="15" customFormat="1" ht="14.25" customHeight="1">
      <c r="A86" s="29">
        <f>'до 150 кВт'!A86</f>
        <v>43347</v>
      </c>
      <c r="B86" s="16">
        <v>5</v>
      </c>
      <c r="C86" s="21">
        <v>644.02</v>
      </c>
      <c r="D86" s="21">
        <v>168.28</v>
      </c>
      <c r="E86" s="21">
        <v>0</v>
      </c>
      <c r="F86" s="21">
        <v>677.91</v>
      </c>
      <c r="G86" s="21">
        <v>33</v>
      </c>
      <c r="H86" s="17">
        <f t="shared" si="4"/>
        <v>789.9</v>
      </c>
      <c r="I86" s="17">
        <f t="shared" si="5"/>
        <v>1020.1</v>
      </c>
      <c r="J86" s="17">
        <f t="shared" si="6"/>
        <v>1270.41</v>
      </c>
      <c r="K86" s="32">
        <f t="shared" si="7"/>
        <v>1625.48</v>
      </c>
    </row>
    <row r="87" spans="1:11" s="15" customFormat="1" ht="14.25" customHeight="1">
      <c r="A87" s="29">
        <f>'до 150 кВт'!A87</f>
        <v>43347</v>
      </c>
      <c r="B87" s="16">
        <v>6</v>
      </c>
      <c r="C87" s="21">
        <v>790.16</v>
      </c>
      <c r="D87" s="21">
        <v>110.32</v>
      </c>
      <c r="E87" s="21">
        <v>0</v>
      </c>
      <c r="F87" s="21">
        <v>824.05</v>
      </c>
      <c r="G87" s="21">
        <v>33</v>
      </c>
      <c r="H87" s="17">
        <f t="shared" si="4"/>
        <v>936.04</v>
      </c>
      <c r="I87" s="17">
        <f t="shared" si="5"/>
        <v>1166.24</v>
      </c>
      <c r="J87" s="17">
        <f t="shared" si="6"/>
        <v>1416.5500000000002</v>
      </c>
      <c r="K87" s="32">
        <f t="shared" si="7"/>
        <v>1771.62</v>
      </c>
    </row>
    <row r="88" spans="1:11" s="15" customFormat="1" ht="14.25" customHeight="1">
      <c r="A88" s="29">
        <f>'до 150 кВт'!A88</f>
        <v>43347</v>
      </c>
      <c r="B88" s="16">
        <v>7</v>
      </c>
      <c r="C88" s="21">
        <v>1067.56</v>
      </c>
      <c r="D88" s="21">
        <v>97.88</v>
      </c>
      <c r="E88" s="21">
        <v>0</v>
      </c>
      <c r="F88" s="21">
        <v>1101.45</v>
      </c>
      <c r="G88" s="21">
        <v>33</v>
      </c>
      <c r="H88" s="17">
        <f t="shared" si="4"/>
        <v>1213.44</v>
      </c>
      <c r="I88" s="17">
        <f t="shared" si="5"/>
        <v>1443.64</v>
      </c>
      <c r="J88" s="17">
        <f t="shared" si="6"/>
        <v>1693.9500000000003</v>
      </c>
      <c r="K88" s="32">
        <f t="shared" si="7"/>
        <v>2049.02</v>
      </c>
    </row>
    <row r="89" spans="1:11" s="15" customFormat="1" ht="14.25" customHeight="1">
      <c r="A89" s="29">
        <f>'до 150 кВт'!A89</f>
        <v>43347</v>
      </c>
      <c r="B89" s="16">
        <v>8</v>
      </c>
      <c r="C89" s="21">
        <v>1449.97</v>
      </c>
      <c r="D89" s="21">
        <v>61.32</v>
      </c>
      <c r="E89" s="21">
        <v>0</v>
      </c>
      <c r="F89" s="21">
        <v>1483.86</v>
      </c>
      <c r="G89" s="21">
        <v>33</v>
      </c>
      <c r="H89" s="17">
        <f t="shared" si="4"/>
        <v>1595.85</v>
      </c>
      <c r="I89" s="17">
        <f t="shared" si="5"/>
        <v>1826.05</v>
      </c>
      <c r="J89" s="17">
        <f t="shared" si="6"/>
        <v>2076.36</v>
      </c>
      <c r="K89" s="32">
        <f t="shared" si="7"/>
        <v>2431.43</v>
      </c>
    </row>
    <row r="90" spans="1:11" s="15" customFormat="1" ht="14.25" customHeight="1">
      <c r="A90" s="29">
        <f>'до 150 кВт'!A90</f>
        <v>43347</v>
      </c>
      <c r="B90" s="16">
        <v>9</v>
      </c>
      <c r="C90" s="21">
        <v>1535.03</v>
      </c>
      <c r="D90" s="21">
        <v>36.04</v>
      </c>
      <c r="E90" s="21">
        <v>0</v>
      </c>
      <c r="F90" s="21">
        <v>1568.92</v>
      </c>
      <c r="G90" s="21">
        <v>33</v>
      </c>
      <c r="H90" s="17">
        <f t="shared" si="4"/>
        <v>1680.91</v>
      </c>
      <c r="I90" s="17">
        <f t="shared" si="5"/>
        <v>1911.1100000000001</v>
      </c>
      <c r="J90" s="17">
        <f t="shared" si="6"/>
        <v>2161.42</v>
      </c>
      <c r="K90" s="32">
        <f t="shared" si="7"/>
        <v>2516.4900000000002</v>
      </c>
    </row>
    <row r="91" spans="1:11" s="15" customFormat="1" ht="14.25" customHeight="1">
      <c r="A91" s="29">
        <f>'до 150 кВт'!A91</f>
        <v>43347</v>
      </c>
      <c r="B91" s="16">
        <v>10</v>
      </c>
      <c r="C91" s="21">
        <v>1656.33</v>
      </c>
      <c r="D91" s="21">
        <v>0</v>
      </c>
      <c r="E91" s="21">
        <v>132.72</v>
      </c>
      <c r="F91" s="21">
        <v>1690.22</v>
      </c>
      <c r="G91" s="21">
        <v>33</v>
      </c>
      <c r="H91" s="17">
        <f t="shared" si="4"/>
        <v>1802.21</v>
      </c>
      <c r="I91" s="17">
        <f t="shared" si="5"/>
        <v>2032.41</v>
      </c>
      <c r="J91" s="17">
        <f t="shared" si="6"/>
        <v>2282.7200000000003</v>
      </c>
      <c r="K91" s="32">
        <f t="shared" si="7"/>
        <v>2637.79</v>
      </c>
    </row>
    <row r="92" spans="1:11" s="15" customFormat="1" ht="14.25" customHeight="1">
      <c r="A92" s="29">
        <f>'до 150 кВт'!A92</f>
        <v>43347</v>
      </c>
      <c r="B92" s="16">
        <v>11</v>
      </c>
      <c r="C92" s="21">
        <v>1704.77</v>
      </c>
      <c r="D92" s="21">
        <v>0</v>
      </c>
      <c r="E92" s="21">
        <v>227.47</v>
      </c>
      <c r="F92" s="21">
        <v>1738.66</v>
      </c>
      <c r="G92" s="21">
        <v>33</v>
      </c>
      <c r="H92" s="17">
        <f t="shared" si="4"/>
        <v>1850.65</v>
      </c>
      <c r="I92" s="17">
        <f t="shared" si="5"/>
        <v>2080.8500000000004</v>
      </c>
      <c r="J92" s="17">
        <f t="shared" si="6"/>
        <v>2331.1600000000003</v>
      </c>
      <c r="K92" s="32">
        <f t="shared" si="7"/>
        <v>2686.23</v>
      </c>
    </row>
    <row r="93" spans="1:11" s="15" customFormat="1" ht="14.25" customHeight="1">
      <c r="A93" s="29">
        <f>'до 150 кВт'!A93</f>
        <v>43347</v>
      </c>
      <c r="B93" s="16">
        <v>12</v>
      </c>
      <c r="C93" s="21">
        <v>1646.3</v>
      </c>
      <c r="D93" s="21">
        <v>0</v>
      </c>
      <c r="E93" s="21">
        <v>129.63</v>
      </c>
      <c r="F93" s="21">
        <v>1680.19</v>
      </c>
      <c r="G93" s="21">
        <v>33</v>
      </c>
      <c r="H93" s="17">
        <f t="shared" si="4"/>
        <v>1792.18</v>
      </c>
      <c r="I93" s="17">
        <f t="shared" si="5"/>
        <v>2022.38</v>
      </c>
      <c r="J93" s="17">
        <f t="shared" si="6"/>
        <v>2272.69</v>
      </c>
      <c r="K93" s="32">
        <f t="shared" si="7"/>
        <v>2627.76</v>
      </c>
    </row>
    <row r="94" spans="1:11" s="15" customFormat="1" ht="14.25" customHeight="1">
      <c r="A94" s="29">
        <f>'до 150 кВт'!A94</f>
        <v>43347</v>
      </c>
      <c r="B94" s="16">
        <v>13</v>
      </c>
      <c r="C94" s="21">
        <v>1736.45</v>
      </c>
      <c r="D94" s="21">
        <v>0</v>
      </c>
      <c r="E94" s="21">
        <v>51.86</v>
      </c>
      <c r="F94" s="21">
        <v>1770.34</v>
      </c>
      <c r="G94" s="21">
        <v>33</v>
      </c>
      <c r="H94" s="17">
        <f t="shared" si="4"/>
        <v>1882.33</v>
      </c>
      <c r="I94" s="17">
        <f t="shared" si="5"/>
        <v>2112.53</v>
      </c>
      <c r="J94" s="17">
        <f t="shared" si="6"/>
        <v>2362.84</v>
      </c>
      <c r="K94" s="32">
        <f t="shared" si="7"/>
        <v>2717.91</v>
      </c>
    </row>
    <row r="95" spans="1:11" s="15" customFormat="1" ht="14.25" customHeight="1">
      <c r="A95" s="29">
        <f>'до 150 кВт'!A95</f>
        <v>43347</v>
      </c>
      <c r="B95" s="16">
        <v>14</v>
      </c>
      <c r="C95" s="21">
        <v>1768.88</v>
      </c>
      <c r="D95" s="21">
        <v>0</v>
      </c>
      <c r="E95" s="21">
        <v>74.59</v>
      </c>
      <c r="F95" s="21">
        <v>1802.77</v>
      </c>
      <c r="G95" s="21">
        <v>33</v>
      </c>
      <c r="H95" s="17">
        <f t="shared" si="4"/>
        <v>1914.76</v>
      </c>
      <c r="I95" s="17">
        <f t="shared" si="5"/>
        <v>2144.96</v>
      </c>
      <c r="J95" s="17">
        <f t="shared" si="6"/>
        <v>2395.27</v>
      </c>
      <c r="K95" s="32">
        <f t="shared" si="7"/>
        <v>2750.34</v>
      </c>
    </row>
    <row r="96" spans="1:11" s="15" customFormat="1" ht="14.25" customHeight="1">
      <c r="A96" s="29">
        <f>'до 150 кВт'!A96</f>
        <v>43347</v>
      </c>
      <c r="B96" s="16">
        <v>15</v>
      </c>
      <c r="C96" s="21">
        <v>1750.91</v>
      </c>
      <c r="D96" s="21">
        <v>0</v>
      </c>
      <c r="E96" s="21">
        <v>53.51</v>
      </c>
      <c r="F96" s="21">
        <v>1784.8</v>
      </c>
      <c r="G96" s="21">
        <v>33</v>
      </c>
      <c r="H96" s="17">
        <f t="shared" si="4"/>
        <v>1896.79</v>
      </c>
      <c r="I96" s="17">
        <f t="shared" si="5"/>
        <v>2126.9900000000002</v>
      </c>
      <c r="J96" s="17">
        <f t="shared" si="6"/>
        <v>2377.3</v>
      </c>
      <c r="K96" s="32">
        <f t="shared" si="7"/>
        <v>2732.37</v>
      </c>
    </row>
    <row r="97" spans="1:11" s="15" customFormat="1" ht="14.25" customHeight="1">
      <c r="A97" s="29">
        <f>'до 150 кВт'!A97</f>
        <v>43347</v>
      </c>
      <c r="B97" s="16">
        <v>16</v>
      </c>
      <c r="C97" s="21">
        <v>1721.05</v>
      </c>
      <c r="D97" s="21">
        <v>0</v>
      </c>
      <c r="E97" s="21">
        <v>391.4</v>
      </c>
      <c r="F97" s="21">
        <v>1754.94</v>
      </c>
      <c r="G97" s="21">
        <v>33</v>
      </c>
      <c r="H97" s="17">
        <f t="shared" si="4"/>
        <v>1866.93</v>
      </c>
      <c r="I97" s="17">
        <f t="shared" si="5"/>
        <v>2097.13</v>
      </c>
      <c r="J97" s="17">
        <f t="shared" si="6"/>
        <v>2347.44</v>
      </c>
      <c r="K97" s="32">
        <f t="shared" si="7"/>
        <v>2702.51</v>
      </c>
    </row>
    <row r="98" spans="1:11" s="15" customFormat="1" ht="14.25" customHeight="1">
      <c r="A98" s="29">
        <f>'до 150 кВт'!A98</f>
        <v>43347</v>
      </c>
      <c r="B98" s="16">
        <v>17</v>
      </c>
      <c r="C98" s="21">
        <v>1602.84</v>
      </c>
      <c r="D98" s="21">
        <v>0</v>
      </c>
      <c r="E98" s="21">
        <v>287.77</v>
      </c>
      <c r="F98" s="21">
        <v>1636.73</v>
      </c>
      <c r="G98" s="21">
        <v>33</v>
      </c>
      <c r="H98" s="17">
        <f t="shared" si="4"/>
        <v>1748.72</v>
      </c>
      <c r="I98" s="17">
        <f t="shared" si="5"/>
        <v>1978.92</v>
      </c>
      <c r="J98" s="17">
        <f t="shared" si="6"/>
        <v>2229.23</v>
      </c>
      <c r="K98" s="32">
        <f t="shared" si="7"/>
        <v>2584.3</v>
      </c>
    </row>
    <row r="99" spans="1:11" s="15" customFormat="1" ht="14.25" customHeight="1">
      <c r="A99" s="29">
        <f>'до 150 кВт'!A99</f>
        <v>43347</v>
      </c>
      <c r="B99" s="16">
        <v>18</v>
      </c>
      <c r="C99" s="21">
        <v>1522.24</v>
      </c>
      <c r="D99" s="21">
        <v>0</v>
      </c>
      <c r="E99" s="21">
        <v>152.82</v>
      </c>
      <c r="F99" s="21">
        <v>1556.13</v>
      </c>
      <c r="G99" s="21">
        <v>33</v>
      </c>
      <c r="H99" s="17">
        <f t="shared" si="4"/>
        <v>1668.1200000000001</v>
      </c>
      <c r="I99" s="17">
        <f t="shared" si="5"/>
        <v>1898.3200000000002</v>
      </c>
      <c r="J99" s="17">
        <f t="shared" si="6"/>
        <v>2148.63</v>
      </c>
      <c r="K99" s="32">
        <f t="shared" si="7"/>
        <v>2503.7000000000003</v>
      </c>
    </row>
    <row r="100" spans="1:11" s="15" customFormat="1" ht="14.25" customHeight="1">
      <c r="A100" s="29">
        <f>'до 150 кВт'!A100</f>
        <v>43347</v>
      </c>
      <c r="B100" s="16">
        <v>19</v>
      </c>
      <c r="C100" s="21">
        <v>1500.85</v>
      </c>
      <c r="D100" s="21">
        <v>0</v>
      </c>
      <c r="E100" s="21">
        <v>305.95</v>
      </c>
      <c r="F100" s="21">
        <v>1534.74</v>
      </c>
      <c r="G100" s="21">
        <v>33</v>
      </c>
      <c r="H100" s="17">
        <f t="shared" si="4"/>
        <v>1646.73</v>
      </c>
      <c r="I100" s="17">
        <f t="shared" si="5"/>
        <v>1876.93</v>
      </c>
      <c r="J100" s="17">
        <f t="shared" si="6"/>
        <v>2127.2400000000002</v>
      </c>
      <c r="K100" s="32">
        <f t="shared" si="7"/>
        <v>2482.31</v>
      </c>
    </row>
    <row r="101" spans="1:11" s="15" customFormat="1" ht="14.25" customHeight="1">
      <c r="A101" s="29">
        <f>'до 150 кВт'!A101</f>
        <v>43347</v>
      </c>
      <c r="B101" s="16">
        <v>20</v>
      </c>
      <c r="C101" s="21">
        <v>1550.02</v>
      </c>
      <c r="D101" s="21">
        <v>0</v>
      </c>
      <c r="E101" s="21">
        <v>123.81</v>
      </c>
      <c r="F101" s="21">
        <v>1583.91</v>
      </c>
      <c r="G101" s="21">
        <v>33</v>
      </c>
      <c r="H101" s="17">
        <f t="shared" si="4"/>
        <v>1695.9</v>
      </c>
      <c r="I101" s="17">
        <f t="shared" si="5"/>
        <v>1926.1000000000001</v>
      </c>
      <c r="J101" s="17">
        <f t="shared" si="6"/>
        <v>2176.4100000000003</v>
      </c>
      <c r="K101" s="32">
        <f t="shared" si="7"/>
        <v>2531.48</v>
      </c>
    </row>
    <row r="102" spans="1:11" s="15" customFormat="1" ht="14.25" customHeight="1">
      <c r="A102" s="29">
        <f>'до 150 кВт'!A102</f>
        <v>43347</v>
      </c>
      <c r="B102" s="16">
        <v>21</v>
      </c>
      <c r="C102" s="21">
        <v>1589.52</v>
      </c>
      <c r="D102" s="21">
        <v>0</v>
      </c>
      <c r="E102" s="21">
        <v>244.97</v>
      </c>
      <c r="F102" s="21">
        <v>1623.41</v>
      </c>
      <c r="G102" s="21">
        <v>33</v>
      </c>
      <c r="H102" s="17">
        <f t="shared" si="4"/>
        <v>1735.4</v>
      </c>
      <c r="I102" s="17">
        <f t="shared" si="5"/>
        <v>1965.6000000000001</v>
      </c>
      <c r="J102" s="17">
        <f t="shared" si="6"/>
        <v>2215.9100000000003</v>
      </c>
      <c r="K102" s="32">
        <f t="shared" si="7"/>
        <v>2570.98</v>
      </c>
    </row>
    <row r="103" spans="1:11" s="15" customFormat="1" ht="14.25" customHeight="1">
      <c r="A103" s="29">
        <f>'до 150 кВт'!A103</f>
        <v>43347</v>
      </c>
      <c r="B103" s="16">
        <v>22</v>
      </c>
      <c r="C103" s="21">
        <v>1515.94</v>
      </c>
      <c r="D103" s="21">
        <v>0</v>
      </c>
      <c r="E103" s="21">
        <v>592.26</v>
      </c>
      <c r="F103" s="21">
        <v>1549.83</v>
      </c>
      <c r="G103" s="21">
        <v>33</v>
      </c>
      <c r="H103" s="17">
        <f t="shared" si="4"/>
        <v>1661.82</v>
      </c>
      <c r="I103" s="17">
        <f t="shared" si="5"/>
        <v>1892.02</v>
      </c>
      <c r="J103" s="17">
        <f t="shared" si="6"/>
        <v>2142.33</v>
      </c>
      <c r="K103" s="32">
        <f t="shared" si="7"/>
        <v>2497.4</v>
      </c>
    </row>
    <row r="104" spans="1:11" s="15" customFormat="1" ht="14.25" customHeight="1">
      <c r="A104" s="29">
        <f>'до 150 кВт'!A104</f>
        <v>43347</v>
      </c>
      <c r="B104" s="16">
        <v>23</v>
      </c>
      <c r="C104" s="21">
        <v>1340.96</v>
      </c>
      <c r="D104" s="21">
        <v>0</v>
      </c>
      <c r="E104" s="21">
        <v>513.7</v>
      </c>
      <c r="F104" s="21">
        <v>1374.85</v>
      </c>
      <c r="G104" s="21">
        <v>33</v>
      </c>
      <c r="H104" s="17">
        <f t="shared" si="4"/>
        <v>1486.84</v>
      </c>
      <c r="I104" s="17">
        <f t="shared" si="5"/>
        <v>1717.04</v>
      </c>
      <c r="J104" s="17">
        <f t="shared" si="6"/>
        <v>1967.35</v>
      </c>
      <c r="K104" s="32">
        <f t="shared" si="7"/>
        <v>2322.42</v>
      </c>
    </row>
    <row r="105" spans="1:11" s="15" customFormat="1" ht="14.25" customHeight="1">
      <c r="A105" s="29">
        <f>'до 150 кВт'!A105</f>
        <v>43348</v>
      </c>
      <c r="B105" s="16">
        <v>0</v>
      </c>
      <c r="C105" s="21">
        <v>951.92</v>
      </c>
      <c r="D105" s="21">
        <v>0</v>
      </c>
      <c r="E105" s="21">
        <v>164.2</v>
      </c>
      <c r="F105" s="21">
        <v>985.81</v>
      </c>
      <c r="G105" s="21">
        <v>33</v>
      </c>
      <c r="H105" s="17">
        <f t="shared" si="4"/>
        <v>1097.8</v>
      </c>
      <c r="I105" s="17">
        <f t="shared" si="5"/>
        <v>1328</v>
      </c>
      <c r="J105" s="17">
        <f t="shared" si="6"/>
        <v>1578.31</v>
      </c>
      <c r="K105" s="32">
        <f t="shared" si="7"/>
        <v>1933.38</v>
      </c>
    </row>
    <row r="106" spans="1:11" s="15" customFormat="1" ht="14.25" customHeight="1">
      <c r="A106" s="29">
        <f>'до 150 кВт'!A106</f>
        <v>43348</v>
      </c>
      <c r="B106" s="16">
        <v>1</v>
      </c>
      <c r="C106" s="21">
        <v>791.5</v>
      </c>
      <c r="D106" s="21">
        <v>0</v>
      </c>
      <c r="E106" s="21">
        <v>814.17</v>
      </c>
      <c r="F106" s="21">
        <v>825.39</v>
      </c>
      <c r="G106" s="21">
        <v>33</v>
      </c>
      <c r="H106" s="17">
        <f t="shared" si="4"/>
        <v>937.38</v>
      </c>
      <c r="I106" s="17">
        <f t="shared" si="5"/>
        <v>1167.5800000000002</v>
      </c>
      <c r="J106" s="17">
        <f t="shared" si="6"/>
        <v>1417.89</v>
      </c>
      <c r="K106" s="32">
        <f t="shared" si="7"/>
        <v>1772.96</v>
      </c>
    </row>
    <row r="107" spans="1:11" s="15" customFormat="1" ht="14.25" customHeight="1">
      <c r="A107" s="29">
        <f>'до 150 кВт'!A107</f>
        <v>43348</v>
      </c>
      <c r="B107" s="16">
        <v>2</v>
      </c>
      <c r="C107" s="21">
        <v>692.86</v>
      </c>
      <c r="D107" s="21">
        <v>0</v>
      </c>
      <c r="E107" s="21">
        <v>34.93</v>
      </c>
      <c r="F107" s="21">
        <v>726.75</v>
      </c>
      <c r="G107" s="21">
        <v>33</v>
      </c>
      <c r="H107" s="17">
        <f t="shared" si="4"/>
        <v>838.74</v>
      </c>
      <c r="I107" s="17">
        <f t="shared" si="5"/>
        <v>1068.94</v>
      </c>
      <c r="J107" s="17">
        <f t="shared" si="6"/>
        <v>1319.25</v>
      </c>
      <c r="K107" s="32">
        <f t="shared" si="7"/>
        <v>1674.3200000000002</v>
      </c>
    </row>
    <row r="108" spans="1:11" s="15" customFormat="1" ht="14.25" customHeight="1">
      <c r="A108" s="29">
        <f>'до 150 кВт'!A108</f>
        <v>43348</v>
      </c>
      <c r="B108" s="16">
        <v>3</v>
      </c>
      <c r="C108" s="21">
        <v>678.32</v>
      </c>
      <c r="D108" s="21">
        <v>12.34</v>
      </c>
      <c r="E108" s="21">
        <v>0</v>
      </c>
      <c r="F108" s="21">
        <v>712.21</v>
      </c>
      <c r="G108" s="21">
        <v>33</v>
      </c>
      <c r="H108" s="17">
        <f t="shared" si="4"/>
        <v>824.2</v>
      </c>
      <c r="I108" s="17">
        <f t="shared" si="5"/>
        <v>1054.4</v>
      </c>
      <c r="J108" s="17">
        <f t="shared" si="6"/>
        <v>1304.71</v>
      </c>
      <c r="K108" s="32">
        <f t="shared" si="7"/>
        <v>1659.7800000000002</v>
      </c>
    </row>
    <row r="109" spans="1:11" s="15" customFormat="1" ht="14.25" customHeight="1">
      <c r="A109" s="29">
        <f>'до 150 кВт'!A109</f>
        <v>43348</v>
      </c>
      <c r="B109" s="16">
        <v>4</v>
      </c>
      <c r="C109" s="21">
        <v>675.53</v>
      </c>
      <c r="D109" s="21">
        <v>7.67</v>
      </c>
      <c r="E109" s="21">
        <v>0</v>
      </c>
      <c r="F109" s="21">
        <v>709.42</v>
      </c>
      <c r="G109" s="21">
        <v>33</v>
      </c>
      <c r="H109" s="17">
        <f t="shared" si="4"/>
        <v>821.41</v>
      </c>
      <c r="I109" s="17">
        <f t="shared" si="5"/>
        <v>1051.6100000000001</v>
      </c>
      <c r="J109" s="17">
        <f t="shared" si="6"/>
        <v>1301.92</v>
      </c>
      <c r="K109" s="32">
        <f t="shared" si="7"/>
        <v>1656.99</v>
      </c>
    </row>
    <row r="110" spans="1:11" s="15" customFormat="1" ht="14.25" customHeight="1">
      <c r="A110" s="29">
        <f>'до 150 кВт'!A110</f>
        <v>43348</v>
      </c>
      <c r="B110" s="16">
        <v>5</v>
      </c>
      <c r="C110" s="21">
        <v>677.47</v>
      </c>
      <c r="D110" s="21">
        <v>155.12</v>
      </c>
      <c r="E110" s="21">
        <v>0</v>
      </c>
      <c r="F110" s="21">
        <v>711.36</v>
      </c>
      <c r="G110" s="21">
        <v>33</v>
      </c>
      <c r="H110" s="17">
        <f t="shared" si="4"/>
        <v>823.35</v>
      </c>
      <c r="I110" s="17">
        <f t="shared" si="5"/>
        <v>1053.5500000000002</v>
      </c>
      <c r="J110" s="17">
        <f t="shared" si="6"/>
        <v>1303.8600000000001</v>
      </c>
      <c r="K110" s="32">
        <f t="shared" si="7"/>
        <v>1658.93</v>
      </c>
    </row>
    <row r="111" spans="1:11" s="15" customFormat="1" ht="14.25" customHeight="1">
      <c r="A111" s="29">
        <f>'до 150 кВт'!A111</f>
        <v>43348</v>
      </c>
      <c r="B111" s="16">
        <v>6</v>
      </c>
      <c r="C111" s="21">
        <v>847.47</v>
      </c>
      <c r="D111" s="21">
        <v>108.47</v>
      </c>
      <c r="E111" s="21">
        <v>0</v>
      </c>
      <c r="F111" s="21">
        <v>881.36</v>
      </c>
      <c r="G111" s="21">
        <v>33</v>
      </c>
      <c r="H111" s="17">
        <f t="shared" si="4"/>
        <v>993.35</v>
      </c>
      <c r="I111" s="17">
        <f t="shared" si="5"/>
        <v>1223.5500000000002</v>
      </c>
      <c r="J111" s="17">
        <f t="shared" si="6"/>
        <v>1473.8600000000001</v>
      </c>
      <c r="K111" s="32">
        <f t="shared" si="7"/>
        <v>1828.93</v>
      </c>
    </row>
    <row r="112" spans="1:11" s="15" customFormat="1" ht="14.25" customHeight="1">
      <c r="A112" s="29">
        <f>'до 150 кВт'!A112</f>
        <v>43348</v>
      </c>
      <c r="B112" s="16">
        <v>7</v>
      </c>
      <c r="C112" s="21">
        <v>1060.64</v>
      </c>
      <c r="D112" s="21">
        <v>198.89</v>
      </c>
      <c r="E112" s="21">
        <v>0</v>
      </c>
      <c r="F112" s="21">
        <v>1094.53</v>
      </c>
      <c r="G112" s="21">
        <v>33</v>
      </c>
      <c r="H112" s="17">
        <f t="shared" si="4"/>
        <v>1206.52</v>
      </c>
      <c r="I112" s="17">
        <f t="shared" si="5"/>
        <v>1436.72</v>
      </c>
      <c r="J112" s="17">
        <f t="shared" si="6"/>
        <v>1687.0300000000002</v>
      </c>
      <c r="K112" s="32">
        <f t="shared" si="7"/>
        <v>2042.1</v>
      </c>
    </row>
    <row r="113" spans="1:11" s="15" customFormat="1" ht="14.25" customHeight="1">
      <c r="A113" s="29">
        <f>'до 150 кВт'!A113</f>
        <v>43348</v>
      </c>
      <c r="B113" s="16">
        <v>8</v>
      </c>
      <c r="C113" s="21">
        <v>1449.56</v>
      </c>
      <c r="D113" s="21">
        <v>79.37</v>
      </c>
      <c r="E113" s="21">
        <v>0</v>
      </c>
      <c r="F113" s="21">
        <v>1483.45</v>
      </c>
      <c r="G113" s="21">
        <v>33</v>
      </c>
      <c r="H113" s="17">
        <f t="shared" si="4"/>
        <v>1595.44</v>
      </c>
      <c r="I113" s="17">
        <f t="shared" si="5"/>
        <v>1825.64</v>
      </c>
      <c r="J113" s="17">
        <f t="shared" si="6"/>
        <v>2075.9500000000003</v>
      </c>
      <c r="K113" s="32">
        <f t="shared" si="7"/>
        <v>2431.02</v>
      </c>
    </row>
    <row r="114" spans="1:11" s="15" customFormat="1" ht="14.25" customHeight="1">
      <c r="A114" s="29">
        <f>'до 150 кВт'!A114</f>
        <v>43348</v>
      </c>
      <c r="B114" s="16">
        <v>9</v>
      </c>
      <c r="C114" s="21">
        <v>1558.67</v>
      </c>
      <c r="D114" s="21">
        <v>10.7</v>
      </c>
      <c r="E114" s="21">
        <v>0</v>
      </c>
      <c r="F114" s="21">
        <v>1592.56</v>
      </c>
      <c r="G114" s="21">
        <v>33</v>
      </c>
      <c r="H114" s="17">
        <f t="shared" si="4"/>
        <v>1704.55</v>
      </c>
      <c r="I114" s="17">
        <f t="shared" si="5"/>
        <v>1934.75</v>
      </c>
      <c r="J114" s="17">
        <f t="shared" si="6"/>
        <v>2185.06</v>
      </c>
      <c r="K114" s="32">
        <f t="shared" si="7"/>
        <v>2540.13</v>
      </c>
    </row>
    <row r="115" spans="1:11" s="15" customFormat="1" ht="14.25" customHeight="1">
      <c r="A115" s="29">
        <f>'до 150 кВт'!A115</f>
        <v>43348</v>
      </c>
      <c r="B115" s="16">
        <v>10</v>
      </c>
      <c r="C115" s="21">
        <v>1558.44</v>
      </c>
      <c r="D115" s="21">
        <v>0</v>
      </c>
      <c r="E115" s="21">
        <v>163.3</v>
      </c>
      <c r="F115" s="21">
        <v>1592.33</v>
      </c>
      <c r="G115" s="21">
        <v>33</v>
      </c>
      <c r="H115" s="17">
        <f t="shared" si="4"/>
        <v>1704.32</v>
      </c>
      <c r="I115" s="17">
        <f t="shared" si="5"/>
        <v>1934.52</v>
      </c>
      <c r="J115" s="17">
        <f t="shared" si="6"/>
        <v>2184.83</v>
      </c>
      <c r="K115" s="32">
        <f t="shared" si="7"/>
        <v>2539.9</v>
      </c>
    </row>
    <row r="116" spans="1:11" s="15" customFormat="1" ht="14.25" customHeight="1">
      <c r="A116" s="29">
        <f>'до 150 кВт'!A116</f>
        <v>43348</v>
      </c>
      <c r="B116" s="16">
        <v>11</v>
      </c>
      <c r="C116" s="21">
        <v>1558.85</v>
      </c>
      <c r="D116" s="21">
        <v>0</v>
      </c>
      <c r="E116" s="21">
        <v>247.94</v>
      </c>
      <c r="F116" s="21">
        <v>1592.74</v>
      </c>
      <c r="G116" s="21">
        <v>33</v>
      </c>
      <c r="H116" s="17">
        <f t="shared" si="4"/>
        <v>1704.73</v>
      </c>
      <c r="I116" s="17">
        <f t="shared" si="5"/>
        <v>1934.93</v>
      </c>
      <c r="J116" s="17">
        <f t="shared" si="6"/>
        <v>2185.2400000000002</v>
      </c>
      <c r="K116" s="32">
        <f t="shared" si="7"/>
        <v>2540.31</v>
      </c>
    </row>
    <row r="117" spans="1:11" s="15" customFormat="1" ht="14.25" customHeight="1">
      <c r="A117" s="29">
        <f>'до 150 кВт'!A117</f>
        <v>43348</v>
      </c>
      <c r="B117" s="16">
        <v>12</v>
      </c>
      <c r="C117" s="21">
        <v>1558.42</v>
      </c>
      <c r="D117" s="21">
        <v>0</v>
      </c>
      <c r="E117" s="21">
        <v>13.68</v>
      </c>
      <c r="F117" s="21">
        <v>1592.31</v>
      </c>
      <c r="G117" s="21">
        <v>33</v>
      </c>
      <c r="H117" s="17">
        <f t="shared" si="4"/>
        <v>1704.3</v>
      </c>
      <c r="I117" s="17">
        <f t="shared" si="5"/>
        <v>1934.5</v>
      </c>
      <c r="J117" s="17">
        <f t="shared" si="6"/>
        <v>2184.81</v>
      </c>
      <c r="K117" s="32">
        <f t="shared" si="7"/>
        <v>2539.88</v>
      </c>
    </row>
    <row r="118" spans="1:11" s="15" customFormat="1" ht="14.25" customHeight="1">
      <c r="A118" s="29">
        <f>'до 150 кВт'!A118</f>
        <v>43348</v>
      </c>
      <c r="B118" s="16">
        <v>13</v>
      </c>
      <c r="C118" s="21">
        <v>1702.35</v>
      </c>
      <c r="D118" s="21">
        <v>0</v>
      </c>
      <c r="E118" s="21">
        <v>84.66</v>
      </c>
      <c r="F118" s="21">
        <v>1736.24</v>
      </c>
      <c r="G118" s="21">
        <v>33</v>
      </c>
      <c r="H118" s="17">
        <f t="shared" si="4"/>
        <v>1848.23</v>
      </c>
      <c r="I118" s="17">
        <f t="shared" si="5"/>
        <v>2078.4300000000003</v>
      </c>
      <c r="J118" s="17">
        <f t="shared" si="6"/>
        <v>2328.7400000000002</v>
      </c>
      <c r="K118" s="32">
        <f t="shared" si="7"/>
        <v>2683.81</v>
      </c>
    </row>
    <row r="119" spans="1:11" s="15" customFormat="1" ht="14.25" customHeight="1">
      <c r="A119" s="29">
        <f>'до 150 кВт'!A119</f>
        <v>43348</v>
      </c>
      <c r="B119" s="16">
        <v>14</v>
      </c>
      <c r="C119" s="21">
        <v>1705.91</v>
      </c>
      <c r="D119" s="21">
        <v>0</v>
      </c>
      <c r="E119" s="21">
        <v>10.94</v>
      </c>
      <c r="F119" s="21">
        <v>1739.8</v>
      </c>
      <c r="G119" s="21">
        <v>33</v>
      </c>
      <c r="H119" s="17">
        <f t="shared" si="4"/>
        <v>1851.79</v>
      </c>
      <c r="I119" s="17">
        <f t="shared" si="5"/>
        <v>2081.9900000000002</v>
      </c>
      <c r="J119" s="17">
        <f t="shared" si="6"/>
        <v>2332.3</v>
      </c>
      <c r="K119" s="32">
        <f t="shared" si="7"/>
        <v>2687.37</v>
      </c>
    </row>
    <row r="120" spans="1:11" s="15" customFormat="1" ht="14.25" customHeight="1">
      <c r="A120" s="29">
        <f>'до 150 кВт'!A120</f>
        <v>43348</v>
      </c>
      <c r="B120" s="16">
        <v>15</v>
      </c>
      <c r="C120" s="21">
        <v>1706.67</v>
      </c>
      <c r="D120" s="21">
        <v>0</v>
      </c>
      <c r="E120" s="21">
        <v>45.05</v>
      </c>
      <c r="F120" s="21">
        <v>1740.56</v>
      </c>
      <c r="G120" s="21">
        <v>33</v>
      </c>
      <c r="H120" s="17">
        <f t="shared" si="4"/>
        <v>1852.55</v>
      </c>
      <c r="I120" s="17">
        <f t="shared" si="5"/>
        <v>2082.75</v>
      </c>
      <c r="J120" s="17">
        <f t="shared" si="6"/>
        <v>2333.06</v>
      </c>
      <c r="K120" s="32">
        <f t="shared" si="7"/>
        <v>2688.13</v>
      </c>
    </row>
    <row r="121" spans="1:11" s="15" customFormat="1" ht="14.25" customHeight="1">
      <c r="A121" s="29">
        <f>'до 150 кВт'!A121</f>
        <v>43348</v>
      </c>
      <c r="B121" s="16">
        <v>16</v>
      </c>
      <c r="C121" s="21">
        <v>1588.72</v>
      </c>
      <c r="D121" s="21">
        <v>0</v>
      </c>
      <c r="E121" s="21">
        <v>335</v>
      </c>
      <c r="F121" s="21">
        <v>1622.61</v>
      </c>
      <c r="G121" s="21">
        <v>33</v>
      </c>
      <c r="H121" s="17">
        <f t="shared" si="4"/>
        <v>1734.6</v>
      </c>
      <c r="I121" s="17">
        <f t="shared" si="5"/>
        <v>1964.8</v>
      </c>
      <c r="J121" s="17">
        <f t="shared" si="6"/>
        <v>2215.11</v>
      </c>
      <c r="K121" s="32">
        <f t="shared" si="7"/>
        <v>2570.18</v>
      </c>
    </row>
    <row r="122" spans="1:11" s="15" customFormat="1" ht="14.25" customHeight="1">
      <c r="A122" s="29">
        <f>'до 150 кВт'!A122</f>
        <v>43348</v>
      </c>
      <c r="B122" s="16">
        <v>17</v>
      </c>
      <c r="C122" s="21">
        <v>1607.14</v>
      </c>
      <c r="D122" s="21">
        <v>0</v>
      </c>
      <c r="E122" s="21">
        <v>262.64</v>
      </c>
      <c r="F122" s="21">
        <v>1641.03</v>
      </c>
      <c r="G122" s="21">
        <v>33</v>
      </c>
      <c r="H122" s="17">
        <f t="shared" si="4"/>
        <v>1753.02</v>
      </c>
      <c r="I122" s="17">
        <f t="shared" si="5"/>
        <v>1983.22</v>
      </c>
      <c r="J122" s="17">
        <f t="shared" si="6"/>
        <v>2233.53</v>
      </c>
      <c r="K122" s="32">
        <f t="shared" si="7"/>
        <v>2588.6</v>
      </c>
    </row>
    <row r="123" spans="1:11" s="15" customFormat="1" ht="14.25" customHeight="1">
      <c r="A123" s="29">
        <f>'до 150 кВт'!A123</f>
        <v>43348</v>
      </c>
      <c r="B123" s="16">
        <v>18</v>
      </c>
      <c r="C123" s="21">
        <v>1547.88</v>
      </c>
      <c r="D123" s="21">
        <v>0</v>
      </c>
      <c r="E123" s="21">
        <v>327.85</v>
      </c>
      <c r="F123" s="21">
        <v>1581.77</v>
      </c>
      <c r="G123" s="21">
        <v>33</v>
      </c>
      <c r="H123" s="17">
        <f t="shared" si="4"/>
        <v>1693.76</v>
      </c>
      <c r="I123" s="17">
        <f t="shared" si="5"/>
        <v>1923.96</v>
      </c>
      <c r="J123" s="17">
        <f t="shared" si="6"/>
        <v>2174.27</v>
      </c>
      <c r="K123" s="32">
        <f t="shared" si="7"/>
        <v>2529.34</v>
      </c>
    </row>
    <row r="124" spans="1:11" s="15" customFormat="1" ht="14.25" customHeight="1">
      <c r="A124" s="29">
        <f>'до 150 кВт'!A124</f>
        <v>43348</v>
      </c>
      <c r="B124" s="16">
        <v>19</v>
      </c>
      <c r="C124" s="21">
        <v>1507.27</v>
      </c>
      <c r="D124" s="21">
        <v>0</v>
      </c>
      <c r="E124" s="21">
        <v>282.74</v>
      </c>
      <c r="F124" s="21">
        <v>1541.16</v>
      </c>
      <c r="G124" s="21">
        <v>33</v>
      </c>
      <c r="H124" s="17">
        <f t="shared" si="4"/>
        <v>1653.15</v>
      </c>
      <c r="I124" s="17">
        <f t="shared" si="5"/>
        <v>1883.3500000000001</v>
      </c>
      <c r="J124" s="17">
        <f t="shared" si="6"/>
        <v>2133.6600000000003</v>
      </c>
      <c r="K124" s="32">
        <f t="shared" si="7"/>
        <v>2488.73</v>
      </c>
    </row>
    <row r="125" spans="1:11" s="15" customFormat="1" ht="14.25" customHeight="1">
      <c r="A125" s="29">
        <f>'до 150 кВт'!A125</f>
        <v>43348</v>
      </c>
      <c r="B125" s="16">
        <v>20</v>
      </c>
      <c r="C125" s="21">
        <v>1545.94</v>
      </c>
      <c r="D125" s="21">
        <v>10.6</v>
      </c>
      <c r="E125" s="21">
        <v>0</v>
      </c>
      <c r="F125" s="21">
        <v>1579.83</v>
      </c>
      <c r="G125" s="21">
        <v>33</v>
      </c>
      <c r="H125" s="17">
        <f t="shared" si="4"/>
        <v>1691.82</v>
      </c>
      <c r="I125" s="17">
        <f t="shared" si="5"/>
        <v>1922.02</v>
      </c>
      <c r="J125" s="17">
        <f t="shared" si="6"/>
        <v>2172.33</v>
      </c>
      <c r="K125" s="32">
        <f t="shared" si="7"/>
        <v>2527.4</v>
      </c>
    </row>
    <row r="126" spans="1:11" s="15" customFormat="1" ht="14.25" customHeight="1">
      <c r="A126" s="29">
        <f>'до 150 кВт'!A126</f>
        <v>43348</v>
      </c>
      <c r="B126" s="16">
        <v>21</v>
      </c>
      <c r="C126" s="21">
        <v>1546.05</v>
      </c>
      <c r="D126" s="21">
        <v>0</v>
      </c>
      <c r="E126" s="21">
        <v>298.78</v>
      </c>
      <c r="F126" s="21">
        <v>1579.94</v>
      </c>
      <c r="G126" s="21">
        <v>33</v>
      </c>
      <c r="H126" s="17">
        <f t="shared" si="4"/>
        <v>1691.93</v>
      </c>
      <c r="I126" s="17">
        <f t="shared" si="5"/>
        <v>1922.13</v>
      </c>
      <c r="J126" s="17">
        <f t="shared" si="6"/>
        <v>2172.44</v>
      </c>
      <c r="K126" s="32">
        <f t="shared" si="7"/>
        <v>2527.51</v>
      </c>
    </row>
    <row r="127" spans="1:11" s="15" customFormat="1" ht="14.25" customHeight="1">
      <c r="A127" s="29">
        <f>'до 150 кВт'!A127</f>
        <v>43348</v>
      </c>
      <c r="B127" s="16">
        <v>22</v>
      </c>
      <c r="C127" s="21">
        <v>1495.29</v>
      </c>
      <c r="D127" s="21">
        <v>0</v>
      </c>
      <c r="E127" s="21">
        <v>562.21</v>
      </c>
      <c r="F127" s="21">
        <v>1529.18</v>
      </c>
      <c r="G127" s="21">
        <v>33</v>
      </c>
      <c r="H127" s="17">
        <f t="shared" si="4"/>
        <v>1641.17</v>
      </c>
      <c r="I127" s="17">
        <f t="shared" si="5"/>
        <v>1871.3700000000001</v>
      </c>
      <c r="J127" s="17">
        <f t="shared" si="6"/>
        <v>2121.6800000000003</v>
      </c>
      <c r="K127" s="32">
        <f t="shared" si="7"/>
        <v>2476.75</v>
      </c>
    </row>
    <row r="128" spans="1:11" s="15" customFormat="1" ht="14.25" customHeight="1">
      <c r="A128" s="29">
        <f>'до 150 кВт'!A128</f>
        <v>43348</v>
      </c>
      <c r="B128" s="16">
        <v>23</v>
      </c>
      <c r="C128" s="21">
        <v>1232.78</v>
      </c>
      <c r="D128" s="21">
        <v>0</v>
      </c>
      <c r="E128" s="21">
        <v>483.39</v>
      </c>
      <c r="F128" s="21">
        <v>1266.67</v>
      </c>
      <c r="G128" s="21">
        <v>33</v>
      </c>
      <c r="H128" s="17">
        <f t="shared" si="4"/>
        <v>1378.66</v>
      </c>
      <c r="I128" s="17">
        <f t="shared" si="5"/>
        <v>1608.8600000000001</v>
      </c>
      <c r="J128" s="17">
        <f t="shared" si="6"/>
        <v>1859.17</v>
      </c>
      <c r="K128" s="32">
        <f t="shared" si="7"/>
        <v>2214.2400000000002</v>
      </c>
    </row>
    <row r="129" spans="1:11" s="15" customFormat="1" ht="14.25" customHeight="1">
      <c r="A129" s="29">
        <f>'до 150 кВт'!A129</f>
        <v>43349</v>
      </c>
      <c r="B129" s="16">
        <v>0</v>
      </c>
      <c r="C129" s="21">
        <v>934.85</v>
      </c>
      <c r="D129" s="21">
        <v>0</v>
      </c>
      <c r="E129" s="21">
        <v>84.72</v>
      </c>
      <c r="F129" s="21">
        <v>968.74</v>
      </c>
      <c r="G129" s="21">
        <v>33</v>
      </c>
      <c r="H129" s="17">
        <f t="shared" si="4"/>
        <v>1080.73</v>
      </c>
      <c r="I129" s="17">
        <f t="shared" si="5"/>
        <v>1310.93</v>
      </c>
      <c r="J129" s="17">
        <f t="shared" si="6"/>
        <v>1561.2400000000002</v>
      </c>
      <c r="K129" s="32">
        <f t="shared" si="7"/>
        <v>1916.31</v>
      </c>
    </row>
    <row r="130" spans="1:11" s="15" customFormat="1" ht="14.25" customHeight="1">
      <c r="A130" s="29">
        <f>'до 150 кВт'!A130</f>
        <v>43349</v>
      </c>
      <c r="B130" s="16">
        <v>1</v>
      </c>
      <c r="C130" s="21">
        <v>787.43</v>
      </c>
      <c r="D130" s="21">
        <v>0</v>
      </c>
      <c r="E130" s="21">
        <v>214.49</v>
      </c>
      <c r="F130" s="21">
        <v>821.32</v>
      </c>
      <c r="G130" s="21">
        <v>33</v>
      </c>
      <c r="H130" s="17">
        <f t="shared" si="4"/>
        <v>933.3100000000001</v>
      </c>
      <c r="I130" s="17">
        <f t="shared" si="5"/>
        <v>1163.5100000000002</v>
      </c>
      <c r="J130" s="17">
        <f t="shared" si="6"/>
        <v>1413.8200000000002</v>
      </c>
      <c r="K130" s="32">
        <f t="shared" si="7"/>
        <v>1768.89</v>
      </c>
    </row>
    <row r="131" spans="1:11" s="15" customFormat="1" ht="14.25" customHeight="1">
      <c r="A131" s="29">
        <f>'до 150 кВт'!A131</f>
        <v>43349</v>
      </c>
      <c r="B131" s="16">
        <v>2</v>
      </c>
      <c r="C131" s="21">
        <v>706.91</v>
      </c>
      <c r="D131" s="21">
        <v>0</v>
      </c>
      <c r="E131" s="21">
        <v>404.84</v>
      </c>
      <c r="F131" s="21">
        <v>740.8</v>
      </c>
      <c r="G131" s="21">
        <v>33</v>
      </c>
      <c r="H131" s="17">
        <f t="shared" si="4"/>
        <v>852.79</v>
      </c>
      <c r="I131" s="17">
        <f t="shared" si="5"/>
        <v>1082.99</v>
      </c>
      <c r="J131" s="17">
        <f t="shared" si="6"/>
        <v>1333.3000000000002</v>
      </c>
      <c r="K131" s="32">
        <f t="shared" si="7"/>
        <v>1688.37</v>
      </c>
    </row>
    <row r="132" spans="1:11" s="15" customFormat="1" ht="14.25" customHeight="1">
      <c r="A132" s="29">
        <f>'до 150 кВт'!A132</f>
        <v>43349</v>
      </c>
      <c r="B132" s="16">
        <v>3</v>
      </c>
      <c r="C132" s="21">
        <v>696.64</v>
      </c>
      <c r="D132" s="21">
        <v>0</v>
      </c>
      <c r="E132" s="21">
        <v>716.11</v>
      </c>
      <c r="F132" s="21">
        <v>730.53</v>
      </c>
      <c r="G132" s="21">
        <v>33</v>
      </c>
      <c r="H132" s="17">
        <f t="shared" si="4"/>
        <v>842.52</v>
      </c>
      <c r="I132" s="17">
        <f t="shared" si="5"/>
        <v>1072.72</v>
      </c>
      <c r="J132" s="17">
        <f t="shared" si="6"/>
        <v>1323.0300000000002</v>
      </c>
      <c r="K132" s="32">
        <f t="shared" si="7"/>
        <v>1678.1</v>
      </c>
    </row>
    <row r="133" spans="1:11" s="15" customFormat="1" ht="14.25" customHeight="1">
      <c r="A133" s="29">
        <f>'до 150 кВт'!A133</f>
        <v>43349</v>
      </c>
      <c r="B133" s="16">
        <v>4</v>
      </c>
      <c r="C133" s="21">
        <v>679.99</v>
      </c>
      <c r="D133" s="21">
        <v>0</v>
      </c>
      <c r="E133" s="21">
        <v>699.32</v>
      </c>
      <c r="F133" s="21">
        <v>713.88</v>
      </c>
      <c r="G133" s="21">
        <v>33</v>
      </c>
      <c r="H133" s="17">
        <f t="shared" si="4"/>
        <v>825.87</v>
      </c>
      <c r="I133" s="17">
        <f t="shared" si="5"/>
        <v>1056.0700000000002</v>
      </c>
      <c r="J133" s="17">
        <f t="shared" si="6"/>
        <v>1306.38</v>
      </c>
      <c r="K133" s="32">
        <f t="shared" si="7"/>
        <v>1661.45</v>
      </c>
    </row>
    <row r="134" spans="1:11" s="15" customFormat="1" ht="14.25" customHeight="1">
      <c r="A134" s="29">
        <f>'до 150 кВт'!A134</f>
        <v>43349</v>
      </c>
      <c r="B134" s="16">
        <v>5</v>
      </c>
      <c r="C134" s="21">
        <v>698.86</v>
      </c>
      <c r="D134" s="21">
        <v>154.56</v>
      </c>
      <c r="E134" s="21">
        <v>0</v>
      </c>
      <c r="F134" s="21">
        <v>732.75</v>
      </c>
      <c r="G134" s="21">
        <v>33</v>
      </c>
      <c r="H134" s="17">
        <f t="shared" si="4"/>
        <v>844.74</v>
      </c>
      <c r="I134" s="17">
        <f t="shared" si="5"/>
        <v>1074.94</v>
      </c>
      <c r="J134" s="17">
        <f t="shared" si="6"/>
        <v>1325.25</v>
      </c>
      <c r="K134" s="32">
        <f t="shared" si="7"/>
        <v>1680.3200000000002</v>
      </c>
    </row>
    <row r="135" spans="1:11" s="15" customFormat="1" ht="14.25" customHeight="1">
      <c r="A135" s="29">
        <f>'до 150 кВт'!A135</f>
        <v>43349</v>
      </c>
      <c r="B135" s="16">
        <v>6</v>
      </c>
      <c r="C135" s="21">
        <v>868.92</v>
      </c>
      <c r="D135" s="21">
        <v>80.79</v>
      </c>
      <c r="E135" s="21">
        <v>0</v>
      </c>
      <c r="F135" s="21">
        <v>902.81</v>
      </c>
      <c r="G135" s="21">
        <v>33</v>
      </c>
      <c r="H135" s="17">
        <f t="shared" si="4"/>
        <v>1014.8</v>
      </c>
      <c r="I135" s="17">
        <f t="shared" si="5"/>
        <v>1245</v>
      </c>
      <c r="J135" s="17">
        <f t="shared" si="6"/>
        <v>1495.31</v>
      </c>
      <c r="K135" s="32">
        <f t="shared" si="7"/>
        <v>1850.38</v>
      </c>
    </row>
    <row r="136" spans="1:11" s="15" customFormat="1" ht="14.25" customHeight="1">
      <c r="A136" s="29">
        <f>'до 150 кВт'!A136</f>
        <v>43349</v>
      </c>
      <c r="B136" s="16">
        <v>7</v>
      </c>
      <c r="C136" s="21">
        <v>1120.83</v>
      </c>
      <c r="D136" s="21">
        <v>17.95</v>
      </c>
      <c r="E136" s="21">
        <v>0</v>
      </c>
      <c r="F136" s="21">
        <v>1154.72</v>
      </c>
      <c r="G136" s="21">
        <v>33</v>
      </c>
      <c r="H136" s="17">
        <f t="shared" si="4"/>
        <v>1266.71</v>
      </c>
      <c r="I136" s="17">
        <f t="shared" si="5"/>
        <v>1496.91</v>
      </c>
      <c r="J136" s="17">
        <f t="shared" si="6"/>
        <v>1747.2200000000003</v>
      </c>
      <c r="K136" s="32">
        <f t="shared" si="7"/>
        <v>2102.29</v>
      </c>
    </row>
    <row r="137" spans="1:11" s="15" customFormat="1" ht="14.25" customHeight="1">
      <c r="A137" s="29">
        <f>'до 150 кВт'!A137</f>
        <v>43349</v>
      </c>
      <c r="B137" s="16">
        <v>8</v>
      </c>
      <c r="C137" s="21">
        <v>1475.13</v>
      </c>
      <c r="D137" s="21">
        <v>44.4</v>
      </c>
      <c r="E137" s="21">
        <v>0</v>
      </c>
      <c r="F137" s="21">
        <v>1509.02</v>
      </c>
      <c r="G137" s="21">
        <v>33</v>
      </c>
      <c r="H137" s="17">
        <f t="shared" si="4"/>
        <v>1621.01</v>
      </c>
      <c r="I137" s="17">
        <f t="shared" si="5"/>
        <v>1851.21</v>
      </c>
      <c r="J137" s="17">
        <f t="shared" si="6"/>
        <v>2101.52</v>
      </c>
      <c r="K137" s="32">
        <f t="shared" si="7"/>
        <v>2456.59</v>
      </c>
    </row>
    <row r="138" spans="1:11" s="15" customFormat="1" ht="14.25" customHeight="1">
      <c r="A138" s="29">
        <f>'до 150 кВт'!A138</f>
        <v>43349</v>
      </c>
      <c r="B138" s="16">
        <v>9</v>
      </c>
      <c r="C138" s="21">
        <v>1556.86</v>
      </c>
      <c r="D138" s="21">
        <v>97.51</v>
      </c>
      <c r="E138" s="21">
        <v>0</v>
      </c>
      <c r="F138" s="21">
        <v>1590.75</v>
      </c>
      <c r="G138" s="21">
        <v>33</v>
      </c>
      <c r="H138" s="17">
        <f aca="true" t="shared" si="8" ref="H138:H201">SUM($F138,$G138,$N$5,$N$7)</f>
        <v>1702.74</v>
      </c>
      <c r="I138" s="17">
        <f aca="true" t="shared" si="9" ref="I138:I201">SUM($F138,$G138,$O$5,$O$7)</f>
        <v>1932.94</v>
      </c>
      <c r="J138" s="17">
        <f aca="true" t="shared" si="10" ref="J138:J201">SUM($F138,$G138,$P$5,$P$7)</f>
        <v>2183.25</v>
      </c>
      <c r="K138" s="32">
        <f aca="true" t="shared" si="11" ref="K138:K201">SUM($F138,$G138,$Q$5,$Q$7)</f>
        <v>2538.32</v>
      </c>
    </row>
    <row r="139" spans="1:11" s="15" customFormat="1" ht="14.25" customHeight="1">
      <c r="A139" s="29">
        <f>'до 150 кВт'!A139</f>
        <v>43349</v>
      </c>
      <c r="B139" s="16">
        <v>10</v>
      </c>
      <c r="C139" s="21">
        <v>1563.78</v>
      </c>
      <c r="D139" s="21">
        <v>0</v>
      </c>
      <c r="E139" s="21">
        <v>1.58</v>
      </c>
      <c r="F139" s="21">
        <v>1597.67</v>
      </c>
      <c r="G139" s="21">
        <v>33</v>
      </c>
      <c r="H139" s="17">
        <f t="shared" si="8"/>
        <v>1709.66</v>
      </c>
      <c r="I139" s="17">
        <f t="shared" si="9"/>
        <v>1939.8600000000001</v>
      </c>
      <c r="J139" s="17">
        <f t="shared" si="10"/>
        <v>2190.17</v>
      </c>
      <c r="K139" s="32">
        <f t="shared" si="11"/>
        <v>2545.2400000000002</v>
      </c>
    </row>
    <row r="140" spans="1:11" s="15" customFormat="1" ht="14.25" customHeight="1">
      <c r="A140" s="29">
        <f>'до 150 кВт'!A140</f>
        <v>43349</v>
      </c>
      <c r="B140" s="16">
        <v>11</v>
      </c>
      <c r="C140" s="21">
        <v>1736.64</v>
      </c>
      <c r="D140" s="21">
        <v>0</v>
      </c>
      <c r="E140" s="21">
        <v>287.94</v>
      </c>
      <c r="F140" s="21">
        <v>1770.53</v>
      </c>
      <c r="G140" s="21">
        <v>33</v>
      </c>
      <c r="H140" s="17">
        <f t="shared" si="8"/>
        <v>1882.52</v>
      </c>
      <c r="I140" s="17">
        <f t="shared" si="9"/>
        <v>2112.7200000000003</v>
      </c>
      <c r="J140" s="17">
        <f t="shared" si="10"/>
        <v>2363.03</v>
      </c>
      <c r="K140" s="32">
        <f t="shared" si="11"/>
        <v>2718.1</v>
      </c>
    </row>
    <row r="141" spans="1:11" s="15" customFormat="1" ht="14.25" customHeight="1">
      <c r="A141" s="29">
        <f>'до 150 кВт'!A141</f>
        <v>43349</v>
      </c>
      <c r="B141" s="16">
        <v>12</v>
      </c>
      <c r="C141" s="21">
        <v>1706.91</v>
      </c>
      <c r="D141" s="21">
        <v>0</v>
      </c>
      <c r="E141" s="21">
        <v>322.01</v>
      </c>
      <c r="F141" s="21">
        <v>1740.8</v>
      </c>
      <c r="G141" s="21">
        <v>33</v>
      </c>
      <c r="H141" s="17">
        <f t="shared" si="8"/>
        <v>1852.79</v>
      </c>
      <c r="I141" s="17">
        <f t="shared" si="9"/>
        <v>2082.9900000000002</v>
      </c>
      <c r="J141" s="17">
        <f t="shared" si="10"/>
        <v>2333.3</v>
      </c>
      <c r="K141" s="32">
        <f t="shared" si="11"/>
        <v>2688.37</v>
      </c>
    </row>
    <row r="142" spans="1:11" s="15" customFormat="1" ht="14.25" customHeight="1">
      <c r="A142" s="29">
        <f>'до 150 кВт'!A142</f>
        <v>43349</v>
      </c>
      <c r="B142" s="16">
        <v>13</v>
      </c>
      <c r="C142" s="21">
        <v>1693.4</v>
      </c>
      <c r="D142" s="21">
        <v>0</v>
      </c>
      <c r="E142" s="21">
        <v>12.96</v>
      </c>
      <c r="F142" s="21">
        <v>1727.29</v>
      </c>
      <c r="G142" s="21">
        <v>33</v>
      </c>
      <c r="H142" s="17">
        <f t="shared" si="8"/>
        <v>1839.28</v>
      </c>
      <c r="I142" s="17">
        <f t="shared" si="9"/>
        <v>2069.48</v>
      </c>
      <c r="J142" s="17">
        <f t="shared" si="10"/>
        <v>2319.79</v>
      </c>
      <c r="K142" s="32">
        <f t="shared" si="11"/>
        <v>2674.86</v>
      </c>
    </row>
    <row r="143" spans="1:11" s="15" customFormat="1" ht="14.25" customHeight="1">
      <c r="A143" s="29">
        <f>'до 150 кВт'!A143</f>
        <v>43349</v>
      </c>
      <c r="B143" s="16">
        <v>14</v>
      </c>
      <c r="C143" s="21">
        <v>1688.91</v>
      </c>
      <c r="D143" s="21">
        <v>0</v>
      </c>
      <c r="E143" s="21">
        <v>239.08</v>
      </c>
      <c r="F143" s="21">
        <v>1722.8</v>
      </c>
      <c r="G143" s="21">
        <v>33</v>
      </c>
      <c r="H143" s="17">
        <f t="shared" si="8"/>
        <v>1834.79</v>
      </c>
      <c r="I143" s="17">
        <f t="shared" si="9"/>
        <v>2064.9900000000002</v>
      </c>
      <c r="J143" s="17">
        <f t="shared" si="10"/>
        <v>2315.3</v>
      </c>
      <c r="K143" s="32">
        <f t="shared" si="11"/>
        <v>2670.37</v>
      </c>
    </row>
    <row r="144" spans="1:11" s="15" customFormat="1" ht="14.25" customHeight="1">
      <c r="A144" s="29">
        <f>'до 150 кВт'!A144</f>
        <v>43349</v>
      </c>
      <c r="B144" s="16">
        <v>15</v>
      </c>
      <c r="C144" s="21">
        <v>1669.22</v>
      </c>
      <c r="D144" s="21">
        <v>27.17</v>
      </c>
      <c r="E144" s="21">
        <v>0</v>
      </c>
      <c r="F144" s="21">
        <v>1703.11</v>
      </c>
      <c r="G144" s="21">
        <v>33</v>
      </c>
      <c r="H144" s="17">
        <f t="shared" si="8"/>
        <v>1815.1</v>
      </c>
      <c r="I144" s="17">
        <f t="shared" si="9"/>
        <v>2045.3</v>
      </c>
      <c r="J144" s="17">
        <f t="shared" si="10"/>
        <v>2295.61</v>
      </c>
      <c r="K144" s="32">
        <f t="shared" si="11"/>
        <v>2650.68</v>
      </c>
    </row>
    <row r="145" spans="1:11" s="15" customFormat="1" ht="14.25" customHeight="1">
      <c r="A145" s="29">
        <f>'до 150 кВт'!A145</f>
        <v>43349</v>
      </c>
      <c r="B145" s="16">
        <v>16</v>
      </c>
      <c r="C145" s="21">
        <v>1662.31</v>
      </c>
      <c r="D145" s="21">
        <v>3.4</v>
      </c>
      <c r="E145" s="21">
        <v>0</v>
      </c>
      <c r="F145" s="21">
        <v>1696.2</v>
      </c>
      <c r="G145" s="21">
        <v>33</v>
      </c>
      <c r="H145" s="17">
        <f t="shared" si="8"/>
        <v>1808.19</v>
      </c>
      <c r="I145" s="17">
        <f t="shared" si="9"/>
        <v>2038.39</v>
      </c>
      <c r="J145" s="17">
        <f t="shared" si="10"/>
        <v>2288.7000000000003</v>
      </c>
      <c r="K145" s="32">
        <f t="shared" si="11"/>
        <v>2643.77</v>
      </c>
    </row>
    <row r="146" spans="1:11" s="15" customFormat="1" ht="14.25" customHeight="1">
      <c r="A146" s="29">
        <f>'до 150 кВт'!A146</f>
        <v>43349</v>
      </c>
      <c r="B146" s="16">
        <v>17</v>
      </c>
      <c r="C146" s="21">
        <v>1545.59</v>
      </c>
      <c r="D146" s="21">
        <v>0</v>
      </c>
      <c r="E146" s="21">
        <v>436.49</v>
      </c>
      <c r="F146" s="21">
        <v>1579.48</v>
      </c>
      <c r="G146" s="21">
        <v>33</v>
      </c>
      <c r="H146" s="17">
        <f t="shared" si="8"/>
        <v>1691.47</v>
      </c>
      <c r="I146" s="17">
        <f t="shared" si="9"/>
        <v>1921.67</v>
      </c>
      <c r="J146" s="17">
        <f t="shared" si="10"/>
        <v>2171.98</v>
      </c>
      <c r="K146" s="32">
        <f t="shared" si="11"/>
        <v>2527.05</v>
      </c>
    </row>
    <row r="147" spans="1:11" s="15" customFormat="1" ht="14.25" customHeight="1">
      <c r="A147" s="29">
        <f>'до 150 кВт'!A147</f>
        <v>43349</v>
      </c>
      <c r="B147" s="16">
        <v>18</v>
      </c>
      <c r="C147" s="21">
        <v>1625.51</v>
      </c>
      <c r="D147" s="21">
        <v>135.97</v>
      </c>
      <c r="E147" s="21">
        <v>0</v>
      </c>
      <c r="F147" s="21">
        <v>1659.4</v>
      </c>
      <c r="G147" s="21">
        <v>33</v>
      </c>
      <c r="H147" s="17">
        <f t="shared" si="8"/>
        <v>1771.39</v>
      </c>
      <c r="I147" s="17">
        <f t="shared" si="9"/>
        <v>2001.5900000000001</v>
      </c>
      <c r="J147" s="17">
        <f t="shared" si="10"/>
        <v>2251.9</v>
      </c>
      <c r="K147" s="32">
        <f t="shared" si="11"/>
        <v>2606.9700000000003</v>
      </c>
    </row>
    <row r="148" spans="1:11" s="15" customFormat="1" ht="14.25" customHeight="1">
      <c r="A148" s="29">
        <f>'до 150 кВт'!A148</f>
        <v>43349</v>
      </c>
      <c r="B148" s="16">
        <v>19</v>
      </c>
      <c r="C148" s="21">
        <v>1516.45</v>
      </c>
      <c r="D148" s="21">
        <v>270.85</v>
      </c>
      <c r="E148" s="21">
        <v>0</v>
      </c>
      <c r="F148" s="21">
        <v>1550.34</v>
      </c>
      <c r="G148" s="21">
        <v>33</v>
      </c>
      <c r="H148" s="17">
        <f t="shared" si="8"/>
        <v>1662.33</v>
      </c>
      <c r="I148" s="17">
        <f t="shared" si="9"/>
        <v>1892.53</v>
      </c>
      <c r="J148" s="17">
        <f t="shared" si="10"/>
        <v>2142.84</v>
      </c>
      <c r="K148" s="32">
        <f t="shared" si="11"/>
        <v>2497.91</v>
      </c>
    </row>
    <row r="149" spans="1:11" s="15" customFormat="1" ht="14.25" customHeight="1">
      <c r="A149" s="29">
        <f>'до 150 кВт'!A149</f>
        <v>43349</v>
      </c>
      <c r="B149" s="16">
        <v>20</v>
      </c>
      <c r="C149" s="21">
        <v>1502.08</v>
      </c>
      <c r="D149" s="21">
        <v>449.08</v>
      </c>
      <c r="E149" s="21">
        <v>0</v>
      </c>
      <c r="F149" s="21">
        <v>1535.97</v>
      </c>
      <c r="G149" s="21">
        <v>33</v>
      </c>
      <c r="H149" s="17">
        <f t="shared" si="8"/>
        <v>1647.96</v>
      </c>
      <c r="I149" s="17">
        <f t="shared" si="9"/>
        <v>1878.16</v>
      </c>
      <c r="J149" s="17">
        <f t="shared" si="10"/>
        <v>2128.4700000000003</v>
      </c>
      <c r="K149" s="32">
        <f t="shared" si="11"/>
        <v>2483.54</v>
      </c>
    </row>
    <row r="150" spans="1:11" s="15" customFormat="1" ht="14.25" customHeight="1">
      <c r="A150" s="29">
        <f>'до 150 кВт'!A150</f>
        <v>43349</v>
      </c>
      <c r="B150" s="16">
        <v>21</v>
      </c>
      <c r="C150" s="21">
        <v>1682.72</v>
      </c>
      <c r="D150" s="21">
        <v>276.71</v>
      </c>
      <c r="E150" s="21">
        <v>0</v>
      </c>
      <c r="F150" s="21">
        <v>1716.61</v>
      </c>
      <c r="G150" s="21">
        <v>33</v>
      </c>
      <c r="H150" s="17">
        <f t="shared" si="8"/>
        <v>1828.6</v>
      </c>
      <c r="I150" s="17">
        <f t="shared" si="9"/>
        <v>2058.8</v>
      </c>
      <c r="J150" s="17">
        <f t="shared" si="10"/>
        <v>2309.11</v>
      </c>
      <c r="K150" s="32">
        <f t="shared" si="11"/>
        <v>2664.18</v>
      </c>
    </row>
    <row r="151" spans="1:11" s="15" customFormat="1" ht="14.25" customHeight="1">
      <c r="A151" s="29">
        <f>'до 150 кВт'!A151</f>
        <v>43349</v>
      </c>
      <c r="B151" s="16">
        <v>22</v>
      </c>
      <c r="C151" s="21">
        <v>1525.44</v>
      </c>
      <c r="D151" s="21">
        <v>0</v>
      </c>
      <c r="E151" s="21">
        <v>214.53</v>
      </c>
      <c r="F151" s="21">
        <v>1559.33</v>
      </c>
      <c r="G151" s="21">
        <v>33</v>
      </c>
      <c r="H151" s="17">
        <f t="shared" si="8"/>
        <v>1671.32</v>
      </c>
      <c r="I151" s="17">
        <f t="shared" si="9"/>
        <v>1901.52</v>
      </c>
      <c r="J151" s="17">
        <f t="shared" si="10"/>
        <v>2151.83</v>
      </c>
      <c r="K151" s="32">
        <f t="shared" si="11"/>
        <v>2506.9</v>
      </c>
    </row>
    <row r="152" spans="1:11" s="15" customFormat="1" ht="14.25" customHeight="1">
      <c r="A152" s="29">
        <f>'до 150 кВт'!A152</f>
        <v>43349</v>
      </c>
      <c r="B152" s="16">
        <v>23</v>
      </c>
      <c r="C152" s="21">
        <v>1379.26</v>
      </c>
      <c r="D152" s="21">
        <v>0</v>
      </c>
      <c r="E152" s="21">
        <v>153.74</v>
      </c>
      <c r="F152" s="21">
        <v>1413.15</v>
      </c>
      <c r="G152" s="21">
        <v>33</v>
      </c>
      <c r="H152" s="17">
        <f t="shared" si="8"/>
        <v>1525.14</v>
      </c>
      <c r="I152" s="17">
        <f t="shared" si="9"/>
        <v>1755.3400000000001</v>
      </c>
      <c r="J152" s="17">
        <f t="shared" si="10"/>
        <v>2005.65</v>
      </c>
      <c r="K152" s="32">
        <f t="shared" si="11"/>
        <v>2360.7200000000003</v>
      </c>
    </row>
    <row r="153" spans="1:11" s="15" customFormat="1" ht="14.25" customHeight="1">
      <c r="A153" s="29">
        <f>'до 150 кВт'!A153</f>
        <v>43350</v>
      </c>
      <c r="B153" s="16">
        <v>0</v>
      </c>
      <c r="C153" s="21">
        <v>1084.03</v>
      </c>
      <c r="D153" s="21">
        <v>0</v>
      </c>
      <c r="E153" s="21">
        <v>16.62</v>
      </c>
      <c r="F153" s="21">
        <v>1117.92</v>
      </c>
      <c r="G153" s="21">
        <v>33</v>
      </c>
      <c r="H153" s="17">
        <f t="shared" si="8"/>
        <v>1229.91</v>
      </c>
      <c r="I153" s="17">
        <f t="shared" si="9"/>
        <v>1460.1100000000001</v>
      </c>
      <c r="J153" s="17">
        <f t="shared" si="10"/>
        <v>1710.42</v>
      </c>
      <c r="K153" s="32">
        <f t="shared" si="11"/>
        <v>2065.4900000000002</v>
      </c>
    </row>
    <row r="154" spans="1:11" s="15" customFormat="1" ht="14.25" customHeight="1">
      <c r="A154" s="29">
        <f>'до 150 кВт'!A154</f>
        <v>43350</v>
      </c>
      <c r="B154" s="16">
        <v>1</v>
      </c>
      <c r="C154" s="21">
        <v>938.37</v>
      </c>
      <c r="D154" s="21">
        <v>0</v>
      </c>
      <c r="E154" s="21">
        <v>81.28</v>
      </c>
      <c r="F154" s="21">
        <v>972.26</v>
      </c>
      <c r="G154" s="21">
        <v>33</v>
      </c>
      <c r="H154" s="17">
        <f t="shared" si="8"/>
        <v>1084.25</v>
      </c>
      <c r="I154" s="17">
        <f t="shared" si="9"/>
        <v>1314.45</v>
      </c>
      <c r="J154" s="17">
        <f t="shared" si="10"/>
        <v>1564.7600000000002</v>
      </c>
      <c r="K154" s="32">
        <f t="shared" si="11"/>
        <v>1919.83</v>
      </c>
    </row>
    <row r="155" spans="1:11" s="15" customFormat="1" ht="14.25" customHeight="1">
      <c r="A155" s="29">
        <f>'до 150 кВт'!A155</f>
        <v>43350</v>
      </c>
      <c r="B155" s="16">
        <v>2</v>
      </c>
      <c r="C155" s="21">
        <v>925.53</v>
      </c>
      <c r="D155" s="21">
        <v>0</v>
      </c>
      <c r="E155" s="21">
        <v>150.13</v>
      </c>
      <c r="F155" s="21">
        <v>959.42</v>
      </c>
      <c r="G155" s="21">
        <v>33</v>
      </c>
      <c r="H155" s="17">
        <f t="shared" si="8"/>
        <v>1071.41</v>
      </c>
      <c r="I155" s="17">
        <f t="shared" si="9"/>
        <v>1301.6100000000001</v>
      </c>
      <c r="J155" s="17">
        <f t="shared" si="10"/>
        <v>1551.92</v>
      </c>
      <c r="K155" s="32">
        <f t="shared" si="11"/>
        <v>1906.99</v>
      </c>
    </row>
    <row r="156" spans="1:11" s="15" customFormat="1" ht="14.25" customHeight="1">
      <c r="A156" s="29">
        <f>'до 150 кВт'!A156</f>
        <v>43350</v>
      </c>
      <c r="B156" s="16">
        <v>3</v>
      </c>
      <c r="C156" s="21">
        <v>904.46</v>
      </c>
      <c r="D156" s="21">
        <v>0</v>
      </c>
      <c r="E156" s="21">
        <v>177.34</v>
      </c>
      <c r="F156" s="21">
        <v>938.35</v>
      </c>
      <c r="G156" s="21">
        <v>33</v>
      </c>
      <c r="H156" s="17">
        <f t="shared" si="8"/>
        <v>1050.3400000000001</v>
      </c>
      <c r="I156" s="17">
        <f t="shared" si="9"/>
        <v>1280.5400000000002</v>
      </c>
      <c r="J156" s="17">
        <f t="shared" si="10"/>
        <v>1530.8500000000001</v>
      </c>
      <c r="K156" s="32">
        <f t="shared" si="11"/>
        <v>1885.92</v>
      </c>
    </row>
    <row r="157" spans="1:11" s="15" customFormat="1" ht="14.25" customHeight="1">
      <c r="A157" s="29">
        <f>'до 150 кВт'!A157</f>
        <v>43350</v>
      </c>
      <c r="B157" s="16">
        <v>4</v>
      </c>
      <c r="C157" s="21">
        <v>871.54</v>
      </c>
      <c r="D157" s="21">
        <v>0</v>
      </c>
      <c r="E157" s="21">
        <v>139.57</v>
      </c>
      <c r="F157" s="21">
        <v>905.43</v>
      </c>
      <c r="G157" s="21">
        <v>33</v>
      </c>
      <c r="H157" s="17">
        <f t="shared" si="8"/>
        <v>1017.42</v>
      </c>
      <c r="I157" s="17">
        <f t="shared" si="9"/>
        <v>1247.6200000000001</v>
      </c>
      <c r="J157" s="17">
        <f t="shared" si="10"/>
        <v>1497.93</v>
      </c>
      <c r="K157" s="32">
        <f t="shared" si="11"/>
        <v>1853</v>
      </c>
    </row>
    <row r="158" spans="1:11" s="15" customFormat="1" ht="14.25" customHeight="1">
      <c r="A158" s="29">
        <f>'до 150 кВт'!A158</f>
        <v>43350</v>
      </c>
      <c r="B158" s="16">
        <v>5</v>
      </c>
      <c r="C158" s="21">
        <v>872.45</v>
      </c>
      <c r="D158" s="21">
        <v>0</v>
      </c>
      <c r="E158" s="21">
        <v>84.99</v>
      </c>
      <c r="F158" s="21">
        <v>906.34</v>
      </c>
      <c r="G158" s="21">
        <v>33</v>
      </c>
      <c r="H158" s="17">
        <f t="shared" si="8"/>
        <v>1018.33</v>
      </c>
      <c r="I158" s="17">
        <f t="shared" si="9"/>
        <v>1248.5300000000002</v>
      </c>
      <c r="J158" s="17">
        <f t="shared" si="10"/>
        <v>1498.8400000000001</v>
      </c>
      <c r="K158" s="32">
        <f t="shared" si="11"/>
        <v>1853.91</v>
      </c>
    </row>
    <row r="159" spans="1:11" s="15" customFormat="1" ht="14.25" customHeight="1">
      <c r="A159" s="29">
        <f>'до 150 кВт'!A159</f>
        <v>43350</v>
      </c>
      <c r="B159" s="16">
        <v>6</v>
      </c>
      <c r="C159" s="21">
        <v>871.32</v>
      </c>
      <c r="D159" s="21">
        <v>0</v>
      </c>
      <c r="E159" s="21">
        <v>13.93</v>
      </c>
      <c r="F159" s="21">
        <v>905.21</v>
      </c>
      <c r="G159" s="21">
        <v>33</v>
      </c>
      <c r="H159" s="17">
        <f t="shared" si="8"/>
        <v>1017.2</v>
      </c>
      <c r="I159" s="17">
        <f t="shared" si="9"/>
        <v>1247.4</v>
      </c>
      <c r="J159" s="17">
        <f t="shared" si="10"/>
        <v>1497.71</v>
      </c>
      <c r="K159" s="32">
        <f t="shared" si="11"/>
        <v>1852.7800000000002</v>
      </c>
    </row>
    <row r="160" spans="1:11" s="15" customFormat="1" ht="14.25" customHeight="1">
      <c r="A160" s="29">
        <f>'до 150 кВт'!A160</f>
        <v>43350</v>
      </c>
      <c r="B160" s="16">
        <v>7</v>
      </c>
      <c r="C160" s="21">
        <v>929.58</v>
      </c>
      <c r="D160" s="21">
        <v>193.2</v>
      </c>
      <c r="E160" s="21">
        <v>0</v>
      </c>
      <c r="F160" s="21">
        <v>963.47</v>
      </c>
      <c r="G160" s="21">
        <v>33</v>
      </c>
      <c r="H160" s="17">
        <f t="shared" si="8"/>
        <v>1075.46</v>
      </c>
      <c r="I160" s="17">
        <f t="shared" si="9"/>
        <v>1305.66</v>
      </c>
      <c r="J160" s="17">
        <f t="shared" si="10"/>
        <v>1555.9700000000003</v>
      </c>
      <c r="K160" s="32">
        <f t="shared" si="11"/>
        <v>1911.04</v>
      </c>
    </row>
    <row r="161" spans="1:11" s="15" customFormat="1" ht="14.25" customHeight="1">
      <c r="A161" s="29">
        <f>'до 150 кВт'!A161</f>
        <v>43350</v>
      </c>
      <c r="B161" s="16">
        <v>8</v>
      </c>
      <c r="C161" s="21">
        <v>1273.13</v>
      </c>
      <c r="D161" s="21">
        <v>568.21</v>
      </c>
      <c r="E161" s="21">
        <v>0</v>
      </c>
      <c r="F161" s="21">
        <v>1307.02</v>
      </c>
      <c r="G161" s="21">
        <v>33</v>
      </c>
      <c r="H161" s="17">
        <f t="shared" si="8"/>
        <v>1419.01</v>
      </c>
      <c r="I161" s="17">
        <f t="shared" si="9"/>
        <v>1649.21</v>
      </c>
      <c r="J161" s="17">
        <f t="shared" si="10"/>
        <v>1899.52</v>
      </c>
      <c r="K161" s="32">
        <f t="shared" si="11"/>
        <v>2254.59</v>
      </c>
    </row>
    <row r="162" spans="1:11" s="15" customFormat="1" ht="14.25" customHeight="1">
      <c r="A162" s="29">
        <f>'до 150 кВт'!A162</f>
        <v>43350</v>
      </c>
      <c r="B162" s="16">
        <v>9</v>
      </c>
      <c r="C162" s="21">
        <v>1561.19</v>
      </c>
      <c r="D162" s="21">
        <v>560.85</v>
      </c>
      <c r="E162" s="21">
        <v>0</v>
      </c>
      <c r="F162" s="21">
        <v>1595.08</v>
      </c>
      <c r="G162" s="21">
        <v>33</v>
      </c>
      <c r="H162" s="17">
        <f t="shared" si="8"/>
        <v>1707.07</v>
      </c>
      <c r="I162" s="17">
        <f t="shared" si="9"/>
        <v>1937.27</v>
      </c>
      <c r="J162" s="17">
        <f t="shared" si="10"/>
        <v>2187.58</v>
      </c>
      <c r="K162" s="32">
        <f t="shared" si="11"/>
        <v>2542.65</v>
      </c>
    </row>
    <row r="163" spans="1:11" s="15" customFormat="1" ht="14.25" customHeight="1">
      <c r="A163" s="29">
        <f>'до 150 кВт'!A163</f>
        <v>43350</v>
      </c>
      <c r="B163" s="16">
        <v>10</v>
      </c>
      <c r="C163" s="21">
        <v>1729.16</v>
      </c>
      <c r="D163" s="21">
        <v>272.32</v>
      </c>
      <c r="E163" s="21">
        <v>0</v>
      </c>
      <c r="F163" s="21">
        <v>1763.05</v>
      </c>
      <c r="G163" s="21">
        <v>33</v>
      </c>
      <c r="H163" s="17">
        <f t="shared" si="8"/>
        <v>1875.04</v>
      </c>
      <c r="I163" s="17">
        <f t="shared" si="9"/>
        <v>2105.2400000000002</v>
      </c>
      <c r="J163" s="17">
        <f t="shared" si="10"/>
        <v>2355.55</v>
      </c>
      <c r="K163" s="32">
        <f t="shared" si="11"/>
        <v>2710.62</v>
      </c>
    </row>
    <row r="164" spans="1:11" s="15" customFormat="1" ht="14.25" customHeight="1">
      <c r="A164" s="29">
        <f>'до 150 кВт'!A164</f>
        <v>43350</v>
      </c>
      <c r="B164" s="16">
        <v>11</v>
      </c>
      <c r="C164" s="21">
        <v>1766.69</v>
      </c>
      <c r="D164" s="21">
        <v>306.16</v>
      </c>
      <c r="E164" s="21">
        <v>0</v>
      </c>
      <c r="F164" s="21">
        <v>1800.58</v>
      </c>
      <c r="G164" s="21">
        <v>33</v>
      </c>
      <c r="H164" s="17">
        <f t="shared" si="8"/>
        <v>1912.57</v>
      </c>
      <c r="I164" s="17">
        <f t="shared" si="9"/>
        <v>2142.77</v>
      </c>
      <c r="J164" s="17">
        <f t="shared" si="10"/>
        <v>2393.08</v>
      </c>
      <c r="K164" s="32">
        <f t="shared" si="11"/>
        <v>2748.15</v>
      </c>
    </row>
    <row r="165" spans="1:11" s="15" customFormat="1" ht="14.25" customHeight="1">
      <c r="A165" s="29">
        <f>'до 150 кВт'!A165</f>
        <v>43350</v>
      </c>
      <c r="B165" s="16">
        <v>12</v>
      </c>
      <c r="C165" s="21">
        <v>1777.3</v>
      </c>
      <c r="D165" s="21">
        <v>51.37</v>
      </c>
      <c r="E165" s="21">
        <v>0</v>
      </c>
      <c r="F165" s="21">
        <v>1811.19</v>
      </c>
      <c r="G165" s="21">
        <v>33</v>
      </c>
      <c r="H165" s="17">
        <f t="shared" si="8"/>
        <v>1923.18</v>
      </c>
      <c r="I165" s="17">
        <f t="shared" si="9"/>
        <v>2153.38</v>
      </c>
      <c r="J165" s="17">
        <f t="shared" si="10"/>
        <v>2403.69</v>
      </c>
      <c r="K165" s="32">
        <f t="shared" si="11"/>
        <v>2758.76</v>
      </c>
    </row>
    <row r="166" spans="1:11" s="15" customFormat="1" ht="14.25" customHeight="1">
      <c r="A166" s="29">
        <f>'до 150 кВт'!A166</f>
        <v>43350</v>
      </c>
      <c r="B166" s="16">
        <v>13</v>
      </c>
      <c r="C166" s="21">
        <v>1808.65</v>
      </c>
      <c r="D166" s="21">
        <v>491.11</v>
      </c>
      <c r="E166" s="21">
        <v>0</v>
      </c>
      <c r="F166" s="21">
        <v>1842.54</v>
      </c>
      <c r="G166" s="21">
        <v>33</v>
      </c>
      <c r="H166" s="17">
        <f t="shared" si="8"/>
        <v>1954.53</v>
      </c>
      <c r="I166" s="17">
        <f t="shared" si="9"/>
        <v>2184.73</v>
      </c>
      <c r="J166" s="17">
        <f t="shared" si="10"/>
        <v>2435.04</v>
      </c>
      <c r="K166" s="32">
        <f t="shared" si="11"/>
        <v>2790.11</v>
      </c>
    </row>
    <row r="167" spans="1:11" s="15" customFormat="1" ht="14.25" customHeight="1">
      <c r="A167" s="29">
        <f>'до 150 кВт'!A167</f>
        <v>43350</v>
      </c>
      <c r="B167" s="16">
        <v>14</v>
      </c>
      <c r="C167" s="21">
        <v>1802.77</v>
      </c>
      <c r="D167" s="21">
        <v>17.15</v>
      </c>
      <c r="E167" s="21">
        <v>0</v>
      </c>
      <c r="F167" s="21">
        <v>1836.66</v>
      </c>
      <c r="G167" s="21">
        <v>33</v>
      </c>
      <c r="H167" s="17">
        <f t="shared" si="8"/>
        <v>1948.65</v>
      </c>
      <c r="I167" s="17">
        <f t="shared" si="9"/>
        <v>2178.8500000000004</v>
      </c>
      <c r="J167" s="17">
        <f t="shared" si="10"/>
        <v>2429.1600000000003</v>
      </c>
      <c r="K167" s="32">
        <f t="shared" si="11"/>
        <v>2784.23</v>
      </c>
    </row>
    <row r="168" spans="1:11" s="15" customFormat="1" ht="14.25" customHeight="1">
      <c r="A168" s="29">
        <f>'до 150 кВт'!A168</f>
        <v>43350</v>
      </c>
      <c r="B168" s="16">
        <v>15</v>
      </c>
      <c r="C168" s="21">
        <v>1796.05</v>
      </c>
      <c r="D168" s="21">
        <v>13.96</v>
      </c>
      <c r="E168" s="21">
        <v>0</v>
      </c>
      <c r="F168" s="21">
        <v>1829.94</v>
      </c>
      <c r="G168" s="21">
        <v>33</v>
      </c>
      <c r="H168" s="17">
        <f t="shared" si="8"/>
        <v>1941.93</v>
      </c>
      <c r="I168" s="17">
        <f t="shared" si="9"/>
        <v>2172.13</v>
      </c>
      <c r="J168" s="17">
        <f t="shared" si="10"/>
        <v>2422.44</v>
      </c>
      <c r="K168" s="32">
        <f t="shared" si="11"/>
        <v>2777.51</v>
      </c>
    </row>
    <row r="169" spans="1:11" s="15" customFormat="1" ht="14.25" customHeight="1">
      <c r="A169" s="29">
        <f>'до 150 кВт'!A169</f>
        <v>43350</v>
      </c>
      <c r="B169" s="16">
        <v>16</v>
      </c>
      <c r="C169" s="21">
        <v>1756.24</v>
      </c>
      <c r="D169" s="21">
        <v>55.04</v>
      </c>
      <c r="E169" s="21">
        <v>0</v>
      </c>
      <c r="F169" s="21">
        <v>1790.13</v>
      </c>
      <c r="G169" s="21">
        <v>33</v>
      </c>
      <c r="H169" s="17">
        <f t="shared" si="8"/>
        <v>1902.1200000000001</v>
      </c>
      <c r="I169" s="17">
        <f t="shared" si="9"/>
        <v>2132.32</v>
      </c>
      <c r="J169" s="17">
        <f t="shared" si="10"/>
        <v>2382.63</v>
      </c>
      <c r="K169" s="32">
        <f t="shared" si="11"/>
        <v>2737.7000000000003</v>
      </c>
    </row>
    <row r="170" spans="1:11" s="15" customFormat="1" ht="14.25" customHeight="1">
      <c r="A170" s="29">
        <f>'до 150 кВт'!A170</f>
        <v>43350</v>
      </c>
      <c r="B170" s="16">
        <v>17</v>
      </c>
      <c r="C170" s="21">
        <v>1749.46</v>
      </c>
      <c r="D170" s="21">
        <v>51.8</v>
      </c>
      <c r="E170" s="21">
        <v>0</v>
      </c>
      <c r="F170" s="21">
        <v>1783.35</v>
      </c>
      <c r="G170" s="21">
        <v>33</v>
      </c>
      <c r="H170" s="17">
        <f t="shared" si="8"/>
        <v>1895.34</v>
      </c>
      <c r="I170" s="17">
        <f t="shared" si="9"/>
        <v>2125.54</v>
      </c>
      <c r="J170" s="17">
        <f t="shared" si="10"/>
        <v>2375.85</v>
      </c>
      <c r="K170" s="32">
        <f t="shared" si="11"/>
        <v>2730.92</v>
      </c>
    </row>
    <row r="171" spans="1:11" s="15" customFormat="1" ht="14.25" customHeight="1">
      <c r="A171" s="29">
        <f>'до 150 кВт'!A171</f>
        <v>43350</v>
      </c>
      <c r="B171" s="16">
        <v>18</v>
      </c>
      <c r="C171" s="21">
        <v>1725.89</v>
      </c>
      <c r="D171" s="21">
        <v>53.47</v>
      </c>
      <c r="E171" s="21">
        <v>0</v>
      </c>
      <c r="F171" s="21">
        <v>1759.78</v>
      </c>
      <c r="G171" s="21">
        <v>33</v>
      </c>
      <c r="H171" s="17">
        <f t="shared" si="8"/>
        <v>1871.77</v>
      </c>
      <c r="I171" s="17">
        <f t="shared" si="9"/>
        <v>2101.9700000000003</v>
      </c>
      <c r="J171" s="17">
        <f t="shared" si="10"/>
        <v>2352.28</v>
      </c>
      <c r="K171" s="32">
        <f t="shared" si="11"/>
        <v>2707.35</v>
      </c>
    </row>
    <row r="172" spans="1:11" s="15" customFormat="1" ht="14.25" customHeight="1">
      <c r="A172" s="29">
        <f>'до 150 кВт'!A172</f>
        <v>43350</v>
      </c>
      <c r="B172" s="16">
        <v>19</v>
      </c>
      <c r="C172" s="21">
        <v>1685.56</v>
      </c>
      <c r="D172" s="21">
        <v>97.79</v>
      </c>
      <c r="E172" s="21">
        <v>0</v>
      </c>
      <c r="F172" s="21">
        <v>1719.45</v>
      </c>
      <c r="G172" s="21">
        <v>33</v>
      </c>
      <c r="H172" s="17">
        <f t="shared" si="8"/>
        <v>1831.44</v>
      </c>
      <c r="I172" s="17">
        <f t="shared" si="9"/>
        <v>2061.6400000000003</v>
      </c>
      <c r="J172" s="17">
        <f t="shared" si="10"/>
        <v>2311.9500000000003</v>
      </c>
      <c r="K172" s="32">
        <f t="shared" si="11"/>
        <v>2667.02</v>
      </c>
    </row>
    <row r="173" spans="1:11" s="15" customFormat="1" ht="14.25" customHeight="1">
      <c r="A173" s="29">
        <f>'до 150 кВт'!A173</f>
        <v>43350</v>
      </c>
      <c r="B173" s="16">
        <v>20</v>
      </c>
      <c r="C173" s="21">
        <v>1713.14</v>
      </c>
      <c r="D173" s="21">
        <v>323.52</v>
      </c>
      <c r="E173" s="21">
        <v>0</v>
      </c>
      <c r="F173" s="21">
        <v>1747.03</v>
      </c>
      <c r="G173" s="21">
        <v>33</v>
      </c>
      <c r="H173" s="17">
        <f t="shared" si="8"/>
        <v>1859.02</v>
      </c>
      <c r="I173" s="17">
        <f t="shared" si="9"/>
        <v>2089.2200000000003</v>
      </c>
      <c r="J173" s="17">
        <f t="shared" si="10"/>
        <v>2339.53</v>
      </c>
      <c r="K173" s="32">
        <f t="shared" si="11"/>
        <v>2694.6</v>
      </c>
    </row>
    <row r="174" spans="1:11" s="15" customFormat="1" ht="14.25" customHeight="1">
      <c r="A174" s="29">
        <f>'до 150 кВт'!A174</f>
        <v>43350</v>
      </c>
      <c r="B174" s="16">
        <v>21</v>
      </c>
      <c r="C174" s="21">
        <v>1955.84</v>
      </c>
      <c r="D174" s="21">
        <v>22.4</v>
      </c>
      <c r="E174" s="21">
        <v>0</v>
      </c>
      <c r="F174" s="21">
        <v>1989.73</v>
      </c>
      <c r="G174" s="21">
        <v>33</v>
      </c>
      <c r="H174" s="17">
        <f t="shared" si="8"/>
        <v>2101.7200000000003</v>
      </c>
      <c r="I174" s="17">
        <f t="shared" si="9"/>
        <v>2331.92</v>
      </c>
      <c r="J174" s="17">
        <f t="shared" si="10"/>
        <v>2582.23</v>
      </c>
      <c r="K174" s="32">
        <f t="shared" si="11"/>
        <v>2937.3</v>
      </c>
    </row>
    <row r="175" spans="1:11" s="15" customFormat="1" ht="14.25" customHeight="1">
      <c r="A175" s="29">
        <f>'до 150 кВт'!A175</f>
        <v>43350</v>
      </c>
      <c r="B175" s="16">
        <v>22</v>
      </c>
      <c r="C175" s="21">
        <v>1767.18</v>
      </c>
      <c r="D175" s="21">
        <v>37.25</v>
      </c>
      <c r="E175" s="21">
        <v>0</v>
      </c>
      <c r="F175" s="21">
        <v>1801.07</v>
      </c>
      <c r="G175" s="21">
        <v>33</v>
      </c>
      <c r="H175" s="17">
        <f t="shared" si="8"/>
        <v>1913.06</v>
      </c>
      <c r="I175" s="17">
        <f t="shared" si="9"/>
        <v>2143.26</v>
      </c>
      <c r="J175" s="17">
        <f t="shared" si="10"/>
        <v>2393.57</v>
      </c>
      <c r="K175" s="32">
        <f t="shared" si="11"/>
        <v>2748.64</v>
      </c>
    </row>
    <row r="176" spans="1:11" s="15" customFormat="1" ht="14.25" customHeight="1">
      <c r="A176" s="29">
        <f>'до 150 кВт'!A176</f>
        <v>43350</v>
      </c>
      <c r="B176" s="16">
        <v>23</v>
      </c>
      <c r="C176" s="21">
        <v>1377.44</v>
      </c>
      <c r="D176" s="21">
        <v>133.68</v>
      </c>
      <c r="E176" s="21">
        <v>0</v>
      </c>
      <c r="F176" s="21">
        <v>1411.33</v>
      </c>
      <c r="G176" s="21">
        <v>33</v>
      </c>
      <c r="H176" s="17">
        <f t="shared" si="8"/>
        <v>1523.32</v>
      </c>
      <c r="I176" s="17">
        <f t="shared" si="9"/>
        <v>1753.52</v>
      </c>
      <c r="J176" s="17">
        <f t="shared" si="10"/>
        <v>2003.83</v>
      </c>
      <c r="K176" s="32">
        <f t="shared" si="11"/>
        <v>2358.9</v>
      </c>
    </row>
    <row r="177" spans="1:11" s="15" customFormat="1" ht="14.25" customHeight="1">
      <c r="A177" s="29">
        <f>'до 150 кВт'!A177</f>
        <v>43351</v>
      </c>
      <c r="B177" s="16">
        <v>0</v>
      </c>
      <c r="C177" s="21">
        <v>1381.36</v>
      </c>
      <c r="D177" s="21">
        <v>0</v>
      </c>
      <c r="E177" s="21">
        <v>62.2</v>
      </c>
      <c r="F177" s="21">
        <v>1415.25</v>
      </c>
      <c r="G177" s="21">
        <v>33</v>
      </c>
      <c r="H177" s="17">
        <f t="shared" si="8"/>
        <v>1527.24</v>
      </c>
      <c r="I177" s="17">
        <f t="shared" si="9"/>
        <v>1757.44</v>
      </c>
      <c r="J177" s="17">
        <f t="shared" si="10"/>
        <v>2007.75</v>
      </c>
      <c r="K177" s="32">
        <f t="shared" si="11"/>
        <v>2362.82</v>
      </c>
    </row>
    <row r="178" spans="1:11" s="15" customFormat="1" ht="14.25" customHeight="1">
      <c r="A178" s="29">
        <f>'до 150 кВт'!A178</f>
        <v>43351</v>
      </c>
      <c r="B178" s="16">
        <v>1</v>
      </c>
      <c r="C178" s="21">
        <v>946.86</v>
      </c>
      <c r="D178" s="21">
        <v>120.89</v>
      </c>
      <c r="E178" s="21">
        <v>0</v>
      </c>
      <c r="F178" s="21">
        <v>980.75</v>
      </c>
      <c r="G178" s="21">
        <v>33</v>
      </c>
      <c r="H178" s="17">
        <f t="shared" si="8"/>
        <v>1092.74</v>
      </c>
      <c r="I178" s="17">
        <f t="shared" si="9"/>
        <v>1322.94</v>
      </c>
      <c r="J178" s="17">
        <f t="shared" si="10"/>
        <v>1573.25</v>
      </c>
      <c r="K178" s="32">
        <f t="shared" si="11"/>
        <v>1928.3200000000002</v>
      </c>
    </row>
    <row r="179" spans="1:11" s="15" customFormat="1" ht="14.25" customHeight="1">
      <c r="A179" s="29">
        <f>'до 150 кВт'!A179</f>
        <v>43351</v>
      </c>
      <c r="B179" s="16">
        <v>2</v>
      </c>
      <c r="C179" s="21">
        <v>913.85</v>
      </c>
      <c r="D179" s="21">
        <v>29.62</v>
      </c>
      <c r="E179" s="21">
        <v>0</v>
      </c>
      <c r="F179" s="21">
        <v>947.74</v>
      </c>
      <c r="G179" s="21">
        <v>33</v>
      </c>
      <c r="H179" s="17">
        <f t="shared" si="8"/>
        <v>1059.73</v>
      </c>
      <c r="I179" s="17">
        <f t="shared" si="9"/>
        <v>1289.93</v>
      </c>
      <c r="J179" s="17">
        <f t="shared" si="10"/>
        <v>1540.2400000000002</v>
      </c>
      <c r="K179" s="32">
        <f t="shared" si="11"/>
        <v>1895.31</v>
      </c>
    </row>
    <row r="180" spans="1:11" s="15" customFormat="1" ht="14.25" customHeight="1">
      <c r="A180" s="29">
        <f>'до 150 кВт'!A180</f>
        <v>43351</v>
      </c>
      <c r="B180" s="16">
        <v>3</v>
      </c>
      <c r="C180" s="21">
        <v>883.42</v>
      </c>
      <c r="D180" s="21">
        <v>36.02</v>
      </c>
      <c r="E180" s="21">
        <v>0</v>
      </c>
      <c r="F180" s="21">
        <v>917.31</v>
      </c>
      <c r="G180" s="21">
        <v>33</v>
      </c>
      <c r="H180" s="17">
        <f t="shared" si="8"/>
        <v>1029.3</v>
      </c>
      <c r="I180" s="17">
        <f t="shared" si="9"/>
        <v>1259.5</v>
      </c>
      <c r="J180" s="17">
        <f t="shared" si="10"/>
        <v>1509.81</v>
      </c>
      <c r="K180" s="32">
        <f t="shared" si="11"/>
        <v>1864.88</v>
      </c>
    </row>
    <row r="181" spans="1:11" s="15" customFormat="1" ht="14.25" customHeight="1">
      <c r="A181" s="29">
        <f>'до 150 кВт'!A181</f>
        <v>43351</v>
      </c>
      <c r="B181" s="16">
        <v>4</v>
      </c>
      <c r="C181" s="21">
        <v>873.69</v>
      </c>
      <c r="D181" s="21">
        <v>65.42</v>
      </c>
      <c r="E181" s="21">
        <v>0</v>
      </c>
      <c r="F181" s="21">
        <v>907.58</v>
      </c>
      <c r="G181" s="21">
        <v>33</v>
      </c>
      <c r="H181" s="17">
        <f t="shared" si="8"/>
        <v>1019.57</v>
      </c>
      <c r="I181" s="17">
        <f t="shared" si="9"/>
        <v>1249.7700000000002</v>
      </c>
      <c r="J181" s="17">
        <f t="shared" si="10"/>
        <v>1500.0800000000002</v>
      </c>
      <c r="K181" s="32">
        <f t="shared" si="11"/>
        <v>1855.15</v>
      </c>
    </row>
    <row r="182" spans="1:11" s="15" customFormat="1" ht="14.25" customHeight="1">
      <c r="A182" s="29">
        <f>'до 150 кВт'!A182</f>
        <v>43351</v>
      </c>
      <c r="B182" s="16">
        <v>5</v>
      </c>
      <c r="C182" s="21">
        <v>868.3</v>
      </c>
      <c r="D182" s="21">
        <v>479.89</v>
      </c>
      <c r="E182" s="21">
        <v>0</v>
      </c>
      <c r="F182" s="21">
        <v>902.19</v>
      </c>
      <c r="G182" s="21">
        <v>33</v>
      </c>
      <c r="H182" s="17">
        <f t="shared" si="8"/>
        <v>1014.1800000000001</v>
      </c>
      <c r="I182" s="17">
        <f t="shared" si="9"/>
        <v>1244.38</v>
      </c>
      <c r="J182" s="17">
        <f t="shared" si="10"/>
        <v>1494.69</v>
      </c>
      <c r="K182" s="32">
        <f t="shared" si="11"/>
        <v>1849.7600000000002</v>
      </c>
    </row>
    <row r="183" spans="1:11" s="15" customFormat="1" ht="14.25" customHeight="1">
      <c r="A183" s="29">
        <f>'до 150 кВт'!A183</f>
        <v>43351</v>
      </c>
      <c r="B183" s="16">
        <v>6</v>
      </c>
      <c r="C183" s="21">
        <v>853.62</v>
      </c>
      <c r="D183" s="21">
        <v>518.86</v>
      </c>
      <c r="E183" s="21">
        <v>0</v>
      </c>
      <c r="F183" s="21">
        <v>887.51</v>
      </c>
      <c r="G183" s="21">
        <v>33</v>
      </c>
      <c r="H183" s="17">
        <f t="shared" si="8"/>
        <v>999.5</v>
      </c>
      <c r="I183" s="17">
        <f t="shared" si="9"/>
        <v>1229.7</v>
      </c>
      <c r="J183" s="17">
        <f t="shared" si="10"/>
        <v>1480.0100000000002</v>
      </c>
      <c r="K183" s="32">
        <f t="shared" si="11"/>
        <v>1835.08</v>
      </c>
    </row>
    <row r="184" spans="1:11" s="15" customFormat="1" ht="14.25" customHeight="1">
      <c r="A184" s="29">
        <f>'до 150 кВт'!A184</f>
        <v>43351</v>
      </c>
      <c r="B184" s="16">
        <v>7</v>
      </c>
      <c r="C184" s="21">
        <v>894.35</v>
      </c>
      <c r="D184" s="21">
        <v>71.46</v>
      </c>
      <c r="E184" s="21">
        <v>0</v>
      </c>
      <c r="F184" s="21">
        <v>928.24</v>
      </c>
      <c r="G184" s="21">
        <v>33</v>
      </c>
      <c r="H184" s="17">
        <f t="shared" si="8"/>
        <v>1040.23</v>
      </c>
      <c r="I184" s="17">
        <f t="shared" si="9"/>
        <v>1270.43</v>
      </c>
      <c r="J184" s="17">
        <f t="shared" si="10"/>
        <v>1520.7400000000002</v>
      </c>
      <c r="K184" s="32">
        <f t="shared" si="11"/>
        <v>1875.81</v>
      </c>
    </row>
    <row r="185" spans="1:11" s="15" customFormat="1" ht="14.25" customHeight="1">
      <c r="A185" s="29">
        <f>'до 150 кВт'!A185</f>
        <v>43351</v>
      </c>
      <c r="B185" s="16">
        <v>8</v>
      </c>
      <c r="C185" s="21">
        <v>1252.93</v>
      </c>
      <c r="D185" s="21">
        <v>47.34</v>
      </c>
      <c r="E185" s="21">
        <v>0</v>
      </c>
      <c r="F185" s="21">
        <v>1286.82</v>
      </c>
      <c r="G185" s="21">
        <v>33</v>
      </c>
      <c r="H185" s="17">
        <f t="shared" si="8"/>
        <v>1398.81</v>
      </c>
      <c r="I185" s="17">
        <f t="shared" si="9"/>
        <v>1629.01</v>
      </c>
      <c r="J185" s="17">
        <f t="shared" si="10"/>
        <v>1879.3200000000002</v>
      </c>
      <c r="K185" s="32">
        <f t="shared" si="11"/>
        <v>2234.39</v>
      </c>
    </row>
    <row r="186" spans="1:11" s="15" customFormat="1" ht="14.25" customHeight="1">
      <c r="A186" s="29">
        <f>'до 150 кВт'!A186</f>
        <v>43351</v>
      </c>
      <c r="B186" s="16">
        <v>9</v>
      </c>
      <c r="C186" s="21">
        <v>1519.26</v>
      </c>
      <c r="D186" s="21">
        <v>0</v>
      </c>
      <c r="E186" s="21">
        <v>193.07</v>
      </c>
      <c r="F186" s="21">
        <v>1553.15</v>
      </c>
      <c r="G186" s="21">
        <v>33</v>
      </c>
      <c r="H186" s="17">
        <f t="shared" si="8"/>
        <v>1665.14</v>
      </c>
      <c r="I186" s="17">
        <f t="shared" si="9"/>
        <v>1895.3400000000001</v>
      </c>
      <c r="J186" s="17">
        <f t="shared" si="10"/>
        <v>2145.65</v>
      </c>
      <c r="K186" s="32">
        <f t="shared" si="11"/>
        <v>2500.7200000000003</v>
      </c>
    </row>
    <row r="187" spans="1:11" s="15" customFormat="1" ht="14.25" customHeight="1">
      <c r="A187" s="29">
        <f>'до 150 кВт'!A187</f>
        <v>43351</v>
      </c>
      <c r="B187" s="16">
        <v>10</v>
      </c>
      <c r="C187" s="21">
        <v>1712.5</v>
      </c>
      <c r="D187" s="21">
        <v>0</v>
      </c>
      <c r="E187" s="21">
        <v>348.05</v>
      </c>
      <c r="F187" s="21">
        <v>1746.39</v>
      </c>
      <c r="G187" s="21">
        <v>33</v>
      </c>
      <c r="H187" s="17">
        <f t="shared" si="8"/>
        <v>1858.38</v>
      </c>
      <c r="I187" s="17">
        <f t="shared" si="9"/>
        <v>2088.5800000000004</v>
      </c>
      <c r="J187" s="17">
        <f t="shared" si="10"/>
        <v>2338.8900000000003</v>
      </c>
      <c r="K187" s="32">
        <f t="shared" si="11"/>
        <v>2693.96</v>
      </c>
    </row>
    <row r="188" spans="1:11" s="15" customFormat="1" ht="14.25" customHeight="1">
      <c r="A188" s="29">
        <f>'до 150 кВт'!A188</f>
        <v>43351</v>
      </c>
      <c r="B188" s="16">
        <v>11</v>
      </c>
      <c r="C188" s="21">
        <v>1718.64</v>
      </c>
      <c r="D188" s="21">
        <v>0</v>
      </c>
      <c r="E188" s="21">
        <v>41.82</v>
      </c>
      <c r="F188" s="21">
        <v>1752.53</v>
      </c>
      <c r="G188" s="21">
        <v>33</v>
      </c>
      <c r="H188" s="17">
        <f t="shared" si="8"/>
        <v>1864.52</v>
      </c>
      <c r="I188" s="17">
        <f t="shared" si="9"/>
        <v>2094.7200000000003</v>
      </c>
      <c r="J188" s="17">
        <f t="shared" si="10"/>
        <v>2345.03</v>
      </c>
      <c r="K188" s="32">
        <f t="shared" si="11"/>
        <v>2700.1</v>
      </c>
    </row>
    <row r="189" spans="1:11" s="15" customFormat="1" ht="14.25" customHeight="1">
      <c r="A189" s="29">
        <f>'до 150 кВт'!A189</f>
        <v>43351</v>
      </c>
      <c r="B189" s="16">
        <v>12</v>
      </c>
      <c r="C189" s="21">
        <v>1739.32</v>
      </c>
      <c r="D189" s="21">
        <v>0</v>
      </c>
      <c r="E189" s="21">
        <v>148.5</v>
      </c>
      <c r="F189" s="21">
        <v>1773.21</v>
      </c>
      <c r="G189" s="21">
        <v>33</v>
      </c>
      <c r="H189" s="17">
        <f t="shared" si="8"/>
        <v>1885.2</v>
      </c>
      <c r="I189" s="17">
        <f t="shared" si="9"/>
        <v>2115.4</v>
      </c>
      <c r="J189" s="17">
        <f t="shared" si="10"/>
        <v>2365.71</v>
      </c>
      <c r="K189" s="32">
        <f t="shared" si="11"/>
        <v>2720.78</v>
      </c>
    </row>
    <row r="190" spans="1:11" s="15" customFormat="1" ht="14.25" customHeight="1">
      <c r="A190" s="29">
        <f>'до 150 кВт'!A190</f>
        <v>43351</v>
      </c>
      <c r="B190" s="16">
        <v>13</v>
      </c>
      <c r="C190" s="21">
        <v>1737.33</v>
      </c>
      <c r="D190" s="21">
        <v>0</v>
      </c>
      <c r="E190" s="21">
        <v>20.31</v>
      </c>
      <c r="F190" s="21">
        <v>1771.22</v>
      </c>
      <c r="G190" s="21">
        <v>33</v>
      </c>
      <c r="H190" s="17">
        <f t="shared" si="8"/>
        <v>1883.21</v>
      </c>
      <c r="I190" s="17">
        <f t="shared" si="9"/>
        <v>2113.4100000000003</v>
      </c>
      <c r="J190" s="17">
        <f t="shared" si="10"/>
        <v>2363.7200000000003</v>
      </c>
      <c r="K190" s="32">
        <f t="shared" si="11"/>
        <v>2718.79</v>
      </c>
    </row>
    <row r="191" spans="1:11" s="15" customFormat="1" ht="14.25" customHeight="1">
      <c r="A191" s="29">
        <f>'до 150 кВт'!A191</f>
        <v>43351</v>
      </c>
      <c r="B191" s="16">
        <v>14</v>
      </c>
      <c r="C191" s="21">
        <v>1746.77</v>
      </c>
      <c r="D191" s="21">
        <v>38.27</v>
      </c>
      <c r="E191" s="21">
        <v>0</v>
      </c>
      <c r="F191" s="21">
        <v>1780.66</v>
      </c>
      <c r="G191" s="21">
        <v>33</v>
      </c>
      <c r="H191" s="17">
        <f t="shared" si="8"/>
        <v>1892.65</v>
      </c>
      <c r="I191" s="17">
        <f t="shared" si="9"/>
        <v>2122.8500000000004</v>
      </c>
      <c r="J191" s="17">
        <f t="shared" si="10"/>
        <v>2373.1600000000003</v>
      </c>
      <c r="K191" s="32">
        <f t="shared" si="11"/>
        <v>2728.23</v>
      </c>
    </row>
    <row r="192" spans="1:11" s="15" customFormat="1" ht="14.25" customHeight="1">
      <c r="A192" s="29">
        <f>'до 150 кВт'!A192</f>
        <v>43351</v>
      </c>
      <c r="B192" s="16">
        <v>15</v>
      </c>
      <c r="C192" s="21">
        <v>1750.63</v>
      </c>
      <c r="D192" s="21">
        <v>19.73</v>
      </c>
      <c r="E192" s="21">
        <v>0</v>
      </c>
      <c r="F192" s="21">
        <v>1784.52</v>
      </c>
      <c r="G192" s="21">
        <v>33</v>
      </c>
      <c r="H192" s="17">
        <f t="shared" si="8"/>
        <v>1896.51</v>
      </c>
      <c r="I192" s="17">
        <f t="shared" si="9"/>
        <v>2126.71</v>
      </c>
      <c r="J192" s="17">
        <f t="shared" si="10"/>
        <v>2377.02</v>
      </c>
      <c r="K192" s="32">
        <f t="shared" si="11"/>
        <v>2732.09</v>
      </c>
    </row>
    <row r="193" spans="1:11" s="15" customFormat="1" ht="14.25" customHeight="1">
      <c r="A193" s="29">
        <f>'до 150 кВт'!A193</f>
        <v>43351</v>
      </c>
      <c r="B193" s="16">
        <v>16</v>
      </c>
      <c r="C193" s="21">
        <v>1771.87</v>
      </c>
      <c r="D193" s="21">
        <v>0</v>
      </c>
      <c r="E193" s="21">
        <v>29.56</v>
      </c>
      <c r="F193" s="21">
        <v>1805.76</v>
      </c>
      <c r="G193" s="21">
        <v>33</v>
      </c>
      <c r="H193" s="17">
        <f t="shared" si="8"/>
        <v>1917.75</v>
      </c>
      <c r="I193" s="17">
        <f t="shared" si="9"/>
        <v>2147.9500000000003</v>
      </c>
      <c r="J193" s="17">
        <f t="shared" si="10"/>
        <v>2398.26</v>
      </c>
      <c r="K193" s="32">
        <f t="shared" si="11"/>
        <v>2753.33</v>
      </c>
    </row>
    <row r="194" spans="1:11" s="15" customFormat="1" ht="14.25" customHeight="1">
      <c r="A194" s="29">
        <f>'до 150 кВт'!A194</f>
        <v>43351</v>
      </c>
      <c r="B194" s="16">
        <v>17</v>
      </c>
      <c r="C194" s="21">
        <v>1761.29</v>
      </c>
      <c r="D194" s="21">
        <v>0</v>
      </c>
      <c r="E194" s="21">
        <v>43.95</v>
      </c>
      <c r="F194" s="21">
        <v>1795.18</v>
      </c>
      <c r="G194" s="21">
        <v>33</v>
      </c>
      <c r="H194" s="17">
        <f t="shared" si="8"/>
        <v>1907.17</v>
      </c>
      <c r="I194" s="17">
        <f t="shared" si="9"/>
        <v>2137.3700000000003</v>
      </c>
      <c r="J194" s="17">
        <f t="shared" si="10"/>
        <v>2387.6800000000003</v>
      </c>
      <c r="K194" s="32">
        <f t="shared" si="11"/>
        <v>2742.75</v>
      </c>
    </row>
    <row r="195" spans="1:11" s="15" customFormat="1" ht="14.25" customHeight="1">
      <c r="A195" s="29">
        <f>'до 150 кВт'!A195</f>
        <v>43351</v>
      </c>
      <c r="B195" s="16">
        <v>18</v>
      </c>
      <c r="C195" s="21">
        <v>1755.74</v>
      </c>
      <c r="D195" s="21">
        <v>0</v>
      </c>
      <c r="E195" s="21">
        <v>284.07</v>
      </c>
      <c r="F195" s="21">
        <v>1789.63</v>
      </c>
      <c r="G195" s="21">
        <v>33</v>
      </c>
      <c r="H195" s="17">
        <f t="shared" si="8"/>
        <v>1901.6200000000001</v>
      </c>
      <c r="I195" s="17">
        <f t="shared" si="9"/>
        <v>2131.82</v>
      </c>
      <c r="J195" s="17">
        <f t="shared" si="10"/>
        <v>2382.13</v>
      </c>
      <c r="K195" s="32">
        <f t="shared" si="11"/>
        <v>2737.2000000000003</v>
      </c>
    </row>
    <row r="196" spans="1:11" s="15" customFormat="1" ht="14.25" customHeight="1">
      <c r="A196" s="29">
        <f>'до 150 кВт'!A196</f>
        <v>43351</v>
      </c>
      <c r="B196" s="16">
        <v>19</v>
      </c>
      <c r="C196" s="21">
        <v>1730.76</v>
      </c>
      <c r="D196" s="21">
        <v>0</v>
      </c>
      <c r="E196" s="21">
        <v>323.14</v>
      </c>
      <c r="F196" s="21">
        <v>1764.65</v>
      </c>
      <c r="G196" s="21">
        <v>33</v>
      </c>
      <c r="H196" s="17">
        <f t="shared" si="8"/>
        <v>1876.64</v>
      </c>
      <c r="I196" s="17">
        <f t="shared" si="9"/>
        <v>2106.84</v>
      </c>
      <c r="J196" s="17">
        <f t="shared" si="10"/>
        <v>2357.15</v>
      </c>
      <c r="K196" s="32">
        <f t="shared" si="11"/>
        <v>2712.2200000000003</v>
      </c>
    </row>
    <row r="197" spans="1:11" s="15" customFormat="1" ht="14.25" customHeight="1">
      <c r="A197" s="29">
        <f>'до 150 кВт'!A197</f>
        <v>43351</v>
      </c>
      <c r="B197" s="16">
        <v>20</v>
      </c>
      <c r="C197" s="21">
        <v>1743.46</v>
      </c>
      <c r="D197" s="21">
        <v>0</v>
      </c>
      <c r="E197" s="21">
        <v>80.6</v>
      </c>
      <c r="F197" s="21">
        <v>1777.35</v>
      </c>
      <c r="G197" s="21">
        <v>33</v>
      </c>
      <c r="H197" s="17">
        <f t="shared" si="8"/>
        <v>1889.34</v>
      </c>
      <c r="I197" s="17">
        <f t="shared" si="9"/>
        <v>2119.54</v>
      </c>
      <c r="J197" s="17">
        <f t="shared" si="10"/>
        <v>2369.85</v>
      </c>
      <c r="K197" s="32">
        <f t="shared" si="11"/>
        <v>2724.92</v>
      </c>
    </row>
    <row r="198" spans="1:11" s="15" customFormat="1" ht="14.25" customHeight="1">
      <c r="A198" s="29">
        <f>'до 150 кВт'!A198</f>
        <v>43351</v>
      </c>
      <c r="B198" s="16">
        <v>21</v>
      </c>
      <c r="C198" s="21">
        <v>2032.12</v>
      </c>
      <c r="D198" s="21">
        <v>0</v>
      </c>
      <c r="E198" s="21">
        <v>414.57</v>
      </c>
      <c r="F198" s="21">
        <v>2066.01</v>
      </c>
      <c r="G198" s="21">
        <v>33</v>
      </c>
      <c r="H198" s="17">
        <f t="shared" si="8"/>
        <v>2178.0000000000005</v>
      </c>
      <c r="I198" s="17">
        <f t="shared" si="9"/>
        <v>2408.2000000000003</v>
      </c>
      <c r="J198" s="17">
        <f t="shared" si="10"/>
        <v>2658.51</v>
      </c>
      <c r="K198" s="32">
        <f t="shared" si="11"/>
        <v>3013.5800000000004</v>
      </c>
    </row>
    <row r="199" spans="1:11" s="15" customFormat="1" ht="14.25" customHeight="1">
      <c r="A199" s="29">
        <f>'до 150 кВт'!A199</f>
        <v>43351</v>
      </c>
      <c r="B199" s="16">
        <v>22</v>
      </c>
      <c r="C199" s="21">
        <v>1776.39</v>
      </c>
      <c r="D199" s="21">
        <v>0</v>
      </c>
      <c r="E199" s="21">
        <v>456.67</v>
      </c>
      <c r="F199" s="21">
        <v>1810.28</v>
      </c>
      <c r="G199" s="21">
        <v>33</v>
      </c>
      <c r="H199" s="17">
        <f t="shared" si="8"/>
        <v>1922.27</v>
      </c>
      <c r="I199" s="17">
        <f t="shared" si="9"/>
        <v>2152.4700000000003</v>
      </c>
      <c r="J199" s="17">
        <f t="shared" si="10"/>
        <v>2402.78</v>
      </c>
      <c r="K199" s="32">
        <f t="shared" si="11"/>
        <v>2757.85</v>
      </c>
    </row>
    <row r="200" spans="1:11" s="15" customFormat="1" ht="14.25" customHeight="1">
      <c r="A200" s="29">
        <f>'до 150 кВт'!A200</f>
        <v>43351</v>
      </c>
      <c r="B200" s="16">
        <v>23</v>
      </c>
      <c r="C200" s="21">
        <v>1495.58</v>
      </c>
      <c r="D200" s="21">
        <v>0</v>
      </c>
      <c r="E200" s="21">
        <v>187.56</v>
      </c>
      <c r="F200" s="21">
        <v>1529.47</v>
      </c>
      <c r="G200" s="21">
        <v>33</v>
      </c>
      <c r="H200" s="17">
        <f t="shared" si="8"/>
        <v>1641.46</v>
      </c>
      <c r="I200" s="17">
        <f t="shared" si="9"/>
        <v>1871.66</v>
      </c>
      <c r="J200" s="17">
        <f t="shared" si="10"/>
        <v>2121.9700000000003</v>
      </c>
      <c r="K200" s="32">
        <f t="shared" si="11"/>
        <v>2477.04</v>
      </c>
    </row>
    <row r="201" spans="1:11" s="15" customFormat="1" ht="14.25" customHeight="1">
      <c r="A201" s="29">
        <f>'до 150 кВт'!A201</f>
        <v>43352</v>
      </c>
      <c r="B201" s="16">
        <v>0</v>
      </c>
      <c r="C201" s="21">
        <v>1279.13</v>
      </c>
      <c r="D201" s="21">
        <v>0</v>
      </c>
      <c r="E201" s="21">
        <v>531.35</v>
      </c>
      <c r="F201" s="21">
        <v>1313.02</v>
      </c>
      <c r="G201" s="21">
        <v>33</v>
      </c>
      <c r="H201" s="17">
        <f t="shared" si="8"/>
        <v>1425.01</v>
      </c>
      <c r="I201" s="17">
        <f t="shared" si="9"/>
        <v>1655.21</v>
      </c>
      <c r="J201" s="17">
        <f t="shared" si="10"/>
        <v>1905.52</v>
      </c>
      <c r="K201" s="32">
        <f t="shared" si="11"/>
        <v>2260.59</v>
      </c>
    </row>
    <row r="202" spans="1:11" s="15" customFormat="1" ht="14.25" customHeight="1">
      <c r="A202" s="29">
        <f>'до 150 кВт'!A202</f>
        <v>43352</v>
      </c>
      <c r="B202" s="16">
        <v>1</v>
      </c>
      <c r="C202" s="21">
        <v>931.06</v>
      </c>
      <c r="D202" s="21">
        <v>0</v>
      </c>
      <c r="E202" s="21">
        <v>163.38</v>
      </c>
      <c r="F202" s="21">
        <v>964.95</v>
      </c>
      <c r="G202" s="21">
        <v>33</v>
      </c>
      <c r="H202" s="17">
        <f aca="true" t="shared" si="12" ref="H202:H265">SUM($F202,$G202,$N$5,$N$7)</f>
        <v>1076.94</v>
      </c>
      <c r="I202" s="17">
        <f aca="true" t="shared" si="13" ref="I202:I265">SUM($F202,$G202,$O$5,$O$7)</f>
        <v>1307.14</v>
      </c>
      <c r="J202" s="17">
        <f aca="true" t="shared" si="14" ref="J202:J265">SUM($F202,$G202,$P$5,$P$7)</f>
        <v>1557.4500000000003</v>
      </c>
      <c r="K202" s="32">
        <f aca="true" t="shared" si="15" ref="K202:K265">SUM($F202,$G202,$Q$5,$Q$7)</f>
        <v>1912.52</v>
      </c>
    </row>
    <row r="203" spans="1:11" s="15" customFormat="1" ht="14.25" customHeight="1">
      <c r="A203" s="29">
        <f>'до 150 кВт'!A203</f>
        <v>43352</v>
      </c>
      <c r="B203" s="16">
        <v>2</v>
      </c>
      <c r="C203" s="21">
        <v>868.52</v>
      </c>
      <c r="D203" s="21">
        <v>0</v>
      </c>
      <c r="E203" s="21">
        <v>141.76</v>
      </c>
      <c r="F203" s="21">
        <v>902.41</v>
      </c>
      <c r="G203" s="21">
        <v>33</v>
      </c>
      <c r="H203" s="17">
        <f t="shared" si="12"/>
        <v>1014.4</v>
      </c>
      <c r="I203" s="17">
        <f t="shared" si="13"/>
        <v>1244.6000000000001</v>
      </c>
      <c r="J203" s="17">
        <f t="shared" si="14"/>
        <v>1494.91</v>
      </c>
      <c r="K203" s="32">
        <f t="shared" si="15"/>
        <v>1849.98</v>
      </c>
    </row>
    <row r="204" spans="1:11" s="15" customFormat="1" ht="14.25" customHeight="1">
      <c r="A204" s="29">
        <f>'до 150 кВт'!A204</f>
        <v>43352</v>
      </c>
      <c r="B204" s="16">
        <v>3</v>
      </c>
      <c r="C204" s="21">
        <v>849.92</v>
      </c>
      <c r="D204" s="21">
        <v>0</v>
      </c>
      <c r="E204" s="21">
        <v>566.01</v>
      </c>
      <c r="F204" s="21">
        <v>883.81</v>
      </c>
      <c r="G204" s="21">
        <v>33</v>
      </c>
      <c r="H204" s="17">
        <f t="shared" si="12"/>
        <v>995.8</v>
      </c>
      <c r="I204" s="17">
        <f t="shared" si="13"/>
        <v>1226</v>
      </c>
      <c r="J204" s="17">
        <f t="shared" si="14"/>
        <v>1476.31</v>
      </c>
      <c r="K204" s="32">
        <f t="shared" si="15"/>
        <v>1831.38</v>
      </c>
    </row>
    <row r="205" spans="1:11" s="15" customFormat="1" ht="14.25" customHeight="1">
      <c r="A205" s="29">
        <f>'до 150 кВт'!A205</f>
        <v>43352</v>
      </c>
      <c r="B205" s="16">
        <v>4</v>
      </c>
      <c r="C205" s="21">
        <v>801.03</v>
      </c>
      <c r="D205" s="21">
        <v>0</v>
      </c>
      <c r="E205" s="21">
        <v>87.34</v>
      </c>
      <c r="F205" s="21">
        <v>834.92</v>
      </c>
      <c r="G205" s="21">
        <v>33</v>
      </c>
      <c r="H205" s="17">
        <f t="shared" si="12"/>
        <v>946.91</v>
      </c>
      <c r="I205" s="17">
        <f t="shared" si="13"/>
        <v>1177.1100000000001</v>
      </c>
      <c r="J205" s="17">
        <f t="shared" si="14"/>
        <v>1427.42</v>
      </c>
      <c r="K205" s="32">
        <f t="shared" si="15"/>
        <v>1782.49</v>
      </c>
    </row>
    <row r="206" spans="1:11" s="15" customFormat="1" ht="14.25" customHeight="1">
      <c r="A206" s="29">
        <f>'до 150 кВт'!A206</f>
        <v>43352</v>
      </c>
      <c r="B206" s="16">
        <v>5</v>
      </c>
      <c r="C206" s="21">
        <v>829.26</v>
      </c>
      <c r="D206" s="21">
        <v>0</v>
      </c>
      <c r="E206" s="21">
        <v>88.78</v>
      </c>
      <c r="F206" s="21">
        <v>863.15</v>
      </c>
      <c r="G206" s="21">
        <v>33</v>
      </c>
      <c r="H206" s="17">
        <f t="shared" si="12"/>
        <v>975.14</v>
      </c>
      <c r="I206" s="17">
        <f t="shared" si="13"/>
        <v>1205.3400000000001</v>
      </c>
      <c r="J206" s="17">
        <f t="shared" si="14"/>
        <v>1455.65</v>
      </c>
      <c r="K206" s="32">
        <f t="shared" si="15"/>
        <v>1810.72</v>
      </c>
    </row>
    <row r="207" spans="1:11" s="15" customFormat="1" ht="14.25" customHeight="1">
      <c r="A207" s="29">
        <f>'до 150 кВт'!A207</f>
        <v>43352</v>
      </c>
      <c r="B207" s="16">
        <v>6</v>
      </c>
      <c r="C207" s="21">
        <v>926.12</v>
      </c>
      <c r="D207" s="21">
        <v>210.95</v>
      </c>
      <c r="E207" s="21">
        <v>0</v>
      </c>
      <c r="F207" s="21">
        <v>960.01</v>
      </c>
      <c r="G207" s="21">
        <v>33</v>
      </c>
      <c r="H207" s="17">
        <f t="shared" si="12"/>
        <v>1072</v>
      </c>
      <c r="I207" s="17">
        <f t="shared" si="13"/>
        <v>1302.2</v>
      </c>
      <c r="J207" s="17">
        <f t="shared" si="14"/>
        <v>1552.5100000000002</v>
      </c>
      <c r="K207" s="32">
        <f t="shared" si="15"/>
        <v>1907.58</v>
      </c>
    </row>
    <row r="208" spans="1:11" s="15" customFormat="1" ht="14.25" customHeight="1">
      <c r="A208" s="29">
        <f>'до 150 кВт'!A208</f>
        <v>43352</v>
      </c>
      <c r="B208" s="16">
        <v>7</v>
      </c>
      <c r="C208" s="21">
        <v>1278.8</v>
      </c>
      <c r="D208" s="21">
        <v>297.79</v>
      </c>
      <c r="E208" s="21">
        <v>0</v>
      </c>
      <c r="F208" s="21">
        <v>1312.69</v>
      </c>
      <c r="G208" s="21">
        <v>33</v>
      </c>
      <c r="H208" s="17">
        <f t="shared" si="12"/>
        <v>1424.68</v>
      </c>
      <c r="I208" s="17">
        <f t="shared" si="13"/>
        <v>1654.88</v>
      </c>
      <c r="J208" s="17">
        <f t="shared" si="14"/>
        <v>1905.19</v>
      </c>
      <c r="K208" s="32">
        <f t="shared" si="15"/>
        <v>2260.26</v>
      </c>
    </row>
    <row r="209" spans="1:11" s="15" customFormat="1" ht="14.25" customHeight="1">
      <c r="A209" s="29">
        <f>'до 150 кВт'!A209</f>
        <v>43352</v>
      </c>
      <c r="B209" s="16">
        <v>8</v>
      </c>
      <c r="C209" s="21">
        <v>1821.67</v>
      </c>
      <c r="D209" s="21">
        <v>74.12</v>
      </c>
      <c r="E209" s="21">
        <v>0</v>
      </c>
      <c r="F209" s="21">
        <v>1855.56</v>
      </c>
      <c r="G209" s="21">
        <v>33</v>
      </c>
      <c r="H209" s="17">
        <f t="shared" si="12"/>
        <v>1967.55</v>
      </c>
      <c r="I209" s="17">
        <f t="shared" si="13"/>
        <v>2197.75</v>
      </c>
      <c r="J209" s="17">
        <f t="shared" si="14"/>
        <v>2448.06</v>
      </c>
      <c r="K209" s="32">
        <f t="shared" si="15"/>
        <v>2803.13</v>
      </c>
    </row>
    <row r="210" spans="1:11" s="15" customFormat="1" ht="14.25" customHeight="1">
      <c r="A210" s="29">
        <f>'до 150 кВт'!A210</f>
        <v>43352</v>
      </c>
      <c r="B210" s="16">
        <v>9</v>
      </c>
      <c r="C210" s="21">
        <v>1844.6</v>
      </c>
      <c r="D210" s="21">
        <v>331.41</v>
      </c>
      <c r="E210" s="21">
        <v>0</v>
      </c>
      <c r="F210" s="21">
        <v>1878.49</v>
      </c>
      <c r="G210" s="21">
        <v>33</v>
      </c>
      <c r="H210" s="17">
        <f t="shared" si="12"/>
        <v>1990.48</v>
      </c>
      <c r="I210" s="17">
        <f t="shared" si="13"/>
        <v>2220.6800000000003</v>
      </c>
      <c r="J210" s="17">
        <f t="shared" si="14"/>
        <v>2470.9900000000002</v>
      </c>
      <c r="K210" s="32">
        <f t="shared" si="15"/>
        <v>2826.06</v>
      </c>
    </row>
    <row r="211" spans="1:11" s="15" customFormat="1" ht="14.25" customHeight="1">
      <c r="A211" s="29">
        <f>'до 150 кВт'!A211</f>
        <v>43352</v>
      </c>
      <c r="B211" s="16">
        <v>10</v>
      </c>
      <c r="C211" s="21">
        <v>1878.17</v>
      </c>
      <c r="D211" s="21">
        <v>318.95</v>
      </c>
      <c r="E211" s="21">
        <v>0</v>
      </c>
      <c r="F211" s="21">
        <v>1912.06</v>
      </c>
      <c r="G211" s="21">
        <v>33</v>
      </c>
      <c r="H211" s="17">
        <f t="shared" si="12"/>
        <v>2024.05</v>
      </c>
      <c r="I211" s="17">
        <f t="shared" si="13"/>
        <v>2254.25</v>
      </c>
      <c r="J211" s="17">
        <f t="shared" si="14"/>
        <v>2504.56</v>
      </c>
      <c r="K211" s="32">
        <f t="shared" si="15"/>
        <v>2859.63</v>
      </c>
    </row>
    <row r="212" spans="1:11" s="15" customFormat="1" ht="14.25" customHeight="1">
      <c r="A212" s="29">
        <f>'до 150 кВт'!A212</f>
        <v>43352</v>
      </c>
      <c r="B212" s="16">
        <v>11</v>
      </c>
      <c r="C212" s="21">
        <v>1876.68</v>
      </c>
      <c r="D212" s="21">
        <v>327.18</v>
      </c>
      <c r="E212" s="21">
        <v>0</v>
      </c>
      <c r="F212" s="21">
        <v>1910.57</v>
      </c>
      <c r="G212" s="21">
        <v>33</v>
      </c>
      <c r="H212" s="17">
        <f t="shared" si="12"/>
        <v>2022.56</v>
      </c>
      <c r="I212" s="17">
        <f t="shared" si="13"/>
        <v>2252.76</v>
      </c>
      <c r="J212" s="17">
        <f t="shared" si="14"/>
        <v>2503.07</v>
      </c>
      <c r="K212" s="32">
        <f t="shared" si="15"/>
        <v>2858.14</v>
      </c>
    </row>
    <row r="213" spans="1:11" s="15" customFormat="1" ht="14.25" customHeight="1">
      <c r="A213" s="29">
        <f>'до 150 кВт'!A213</f>
        <v>43352</v>
      </c>
      <c r="B213" s="16">
        <v>12</v>
      </c>
      <c r="C213" s="21">
        <v>1879.94</v>
      </c>
      <c r="D213" s="21">
        <v>347.94</v>
      </c>
      <c r="E213" s="21">
        <v>0</v>
      </c>
      <c r="F213" s="21">
        <v>1913.83</v>
      </c>
      <c r="G213" s="21">
        <v>33</v>
      </c>
      <c r="H213" s="17">
        <f t="shared" si="12"/>
        <v>2025.82</v>
      </c>
      <c r="I213" s="17">
        <f t="shared" si="13"/>
        <v>2256.02</v>
      </c>
      <c r="J213" s="17">
        <f t="shared" si="14"/>
        <v>2506.33</v>
      </c>
      <c r="K213" s="32">
        <f t="shared" si="15"/>
        <v>2861.4</v>
      </c>
    </row>
    <row r="214" spans="1:11" s="15" customFormat="1" ht="14.25" customHeight="1">
      <c r="A214" s="29">
        <f>'до 150 кВт'!A214</f>
        <v>43352</v>
      </c>
      <c r="B214" s="16">
        <v>13</v>
      </c>
      <c r="C214" s="21">
        <v>2069.03</v>
      </c>
      <c r="D214" s="21">
        <v>159.19</v>
      </c>
      <c r="E214" s="21">
        <v>0</v>
      </c>
      <c r="F214" s="21">
        <v>2102.92</v>
      </c>
      <c r="G214" s="21">
        <v>33</v>
      </c>
      <c r="H214" s="17">
        <f t="shared" si="12"/>
        <v>2214.9100000000003</v>
      </c>
      <c r="I214" s="17">
        <f t="shared" si="13"/>
        <v>2445.11</v>
      </c>
      <c r="J214" s="17">
        <f t="shared" si="14"/>
        <v>2695.42</v>
      </c>
      <c r="K214" s="32">
        <f t="shared" si="15"/>
        <v>3050.4900000000002</v>
      </c>
    </row>
    <row r="215" spans="1:11" s="15" customFormat="1" ht="14.25" customHeight="1">
      <c r="A215" s="29">
        <f>'до 150 кВт'!A215</f>
        <v>43352</v>
      </c>
      <c r="B215" s="16">
        <v>14</v>
      </c>
      <c r="C215" s="21">
        <v>2104.05</v>
      </c>
      <c r="D215" s="21">
        <v>119.39</v>
      </c>
      <c r="E215" s="21">
        <v>0</v>
      </c>
      <c r="F215" s="21">
        <v>2137.94</v>
      </c>
      <c r="G215" s="21">
        <v>33</v>
      </c>
      <c r="H215" s="17">
        <f t="shared" si="12"/>
        <v>2249.9300000000003</v>
      </c>
      <c r="I215" s="17">
        <f t="shared" si="13"/>
        <v>2480.13</v>
      </c>
      <c r="J215" s="17">
        <f t="shared" si="14"/>
        <v>2730.44</v>
      </c>
      <c r="K215" s="32">
        <f t="shared" si="15"/>
        <v>3085.51</v>
      </c>
    </row>
    <row r="216" spans="1:11" s="15" customFormat="1" ht="14.25" customHeight="1">
      <c r="A216" s="29">
        <f>'до 150 кВт'!A216</f>
        <v>43352</v>
      </c>
      <c r="B216" s="16">
        <v>15</v>
      </c>
      <c r="C216" s="21">
        <v>2104.37</v>
      </c>
      <c r="D216" s="21">
        <v>139.08</v>
      </c>
      <c r="E216" s="21">
        <v>0</v>
      </c>
      <c r="F216" s="21">
        <v>2138.26</v>
      </c>
      <c r="G216" s="21">
        <v>33</v>
      </c>
      <c r="H216" s="17">
        <f t="shared" si="12"/>
        <v>2250.2500000000005</v>
      </c>
      <c r="I216" s="17">
        <f t="shared" si="13"/>
        <v>2480.4500000000003</v>
      </c>
      <c r="J216" s="17">
        <f t="shared" si="14"/>
        <v>2730.76</v>
      </c>
      <c r="K216" s="32">
        <f t="shared" si="15"/>
        <v>3085.8300000000004</v>
      </c>
    </row>
    <row r="217" spans="1:11" s="15" customFormat="1" ht="14.25" customHeight="1">
      <c r="A217" s="29">
        <f>'до 150 кВт'!A217</f>
        <v>43352</v>
      </c>
      <c r="B217" s="16">
        <v>16</v>
      </c>
      <c r="C217" s="21">
        <v>1939.36</v>
      </c>
      <c r="D217" s="21">
        <v>303.77</v>
      </c>
      <c r="E217" s="21">
        <v>0</v>
      </c>
      <c r="F217" s="21">
        <v>1973.25</v>
      </c>
      <c r="G217" s="21">
        <v>33</v>
      </c>
      <c r="H217" s="17">
        <f t="shared" si="12"/>
        <v>2085.2400000000002</v>
      </c>
      <c r="I217" s="17">
        <f t="shared" si="13"/>
        <v>2315.44</v>
      </c>
      <c r="J217" s="17">
        <f t="shared" si="14"/>
        <v>2565.75</v>
      </c>
      <c r="K217" s="32">
        <f t="shared" si="15"/>
        <v>2920.82</v>
      </c>
    </row>
    <row r="218" spans="1:11" s="15" customFormat="1" ht="14.25" customHeight="1">
      <c r="A218" s="29">
        <f>'до 150 кВт'!A218</f>
        <v>43352</v>
      </c>
      <c r="B218" s="16">
        <v>17</v>
      </c>
      <c r="C218" s="21">
        <v>1839.5</v>
      </c>
      <c r="D218" s="21">
        <v>380.77</v>
      </c>
      <c r="E218" s="21">
        <v>0</v>
      </c>
      <c r="F218" s="21">
        <v>1873.39</v>
      </c>
      <c r="G218" s="21">
        <v>33</v>
      </c>
      <c r="H218" s="17">
        <f t="shared" si="12"/>
        <v>1985.38</v>
      </c>
      <c r="I218" s="17">
        <f t="shared" si="13"/>
        <v>2215.5800000000004</v>
      </c>
      <c r="J218" s="17">
        <f t="shared" si="14"/>
        <v>2465.8900000000003</v>
      </c>
      <c r="K218" s="32">
        <f t="shared" si="15"/>
        <v>2820.96</v>
      </c>
    </row>
    <row r="219" spans="1:11" s="15" customFormat="1" ht="14.25" customHeight="1">
      <c r="A219" s="29">
        <f>'до 150 кВт'!A219</f>
        <v>43352</v>
      </c>
      <c r="B219" s="16">
        <v>18</v>
      </c>
      <c r="C219" s="21">
        <v>1784.24</v>
      </c>
      <c r="D219" s="21">
        <v>392</v>
      </c>
      <c r="E219" s="21">
        <v>0</v>
      </c>
      <c r="F219" s="21">
        <v>1818.13</v>
      </c>
      <c r="G219" s="21">
        <v>33</v>
      </c>
      <c r="H219" s="17">
        <f t="shared" si="12"/>
        <v>1930.1200000000001</v>
      </c>
      <c r="I219" s="17">
        <f t="shared" si="13"/>
        <v>2160.32</v>
      </c>
      <c r="J219" s="17">
        <f t="shared" si="14"/>
        <v>2410.63</v>
      </c>
      <c r="K219" s="32">
        <f t="shared" si="15"/>
        <v>2765.7000000000003</v>
      </c>
    </row>
    <row r="220" spans="1:11" s="15" customFormat="1" ht="14.25" customHeight="1">
      <c r="A220" s="29">
        <f>'до 150 кВт'!A220</f>
        <v>43352</v>
      </c>
      <c r="B220" s="16">
        <v>19</v>
      </c>
      <c r="C220" s="21">
        <v>1573.57</v>
      </c>
      <c r="D220" s="21">
        <v>280.82</v>
      </c>
      <c r="E220" s="21">
        <v>0</v>
      </c>
      <c r="F220" s="21">
        <v>1607.46</v>
      </c>
      <c r="G220" s="21">
        <v>33</v>
      </c>
      <c r="H220" s="17">
        <f t="shared" si="12"/>
        <v>1719.45</v>
      </c>
      <c r="I220" s="17">
        <f t="shared" si="13"/>
        <v>1949.65</v>
      </c>
      <c r="J220" s="17">
        <f t="shared" si="14"/>
        <v>2199.96</v>
      </c>
      <c r="K220" s="32">
        <f t="shared" si="15"/>
        <v>2555.03</v>
      </c>
    </row>
    <row r="221" spans="1:11" s="15" customFormat="1" ht="14.25" customHeight="1">
      <c r="A221" s="29">
        <f>'до 150 кВт'!A221</f>
        <v>43352</v>
      </c>
      <c r="B221" s="16">
        <v>20</v>
      </c>
      <c r="C221" s="21">
        <v>1780.77</v>
      </c>
      <c r="D221" s="21">
        <v>463.95</v>
      </c>
      <c r="E221" s="21">
        <v>0</v>
      </c>
      <c r="F221" s="21">
        <v>1814.66</v>
      </c>
      <c r="G221" s="21">
        <v>33</v>
      </c>
      <c r="H221" s="17">
        <f t="shared" si="12"/>
        <v>1926.65</v>
      </c>
      <c r="I221" s="17">
        <f t="shared" si="13"/>
        <v>2156.8500000000004</v>
      </c>
      <c r="J221" s="17">
        <f t="shared" si="14"/>
        <v>2407.1600000000003</v>
      </c>
      <c r="K221" s="32">
        <f t="shared" si="15"/>
        <v>2762.23</v>
      </c>
    </row>
    <row r="222" spans="1:11" s="15" customFormat="1" ht="14.25" customHeight="1">
      <c r="A222" s="29">
        <f>'до 150 кВт'!A222</f>
        <v>43352</v>
      </c>
      <c r="B222" s="16">
        <v>21</v>
      </c>
      <c r="C222" s="21">
        <v>1808.51</v>
      </c>
      <c r="D222" s="21">
        <v>413.19</v>
      </c>
      <c r="E222" s="21">
        <v>0</v>
      </c>
      <c r="F222" s="21">
        <v>1842.4</v>
      </c>
      <c r="G222" s="21">
        <v>33</v>
      </c>
      <c r="H222" s="17">
        <f t="shared" si="12"/>
        <v>1954.39</v>
      </c>
      <c r="I222" s="17">
        <f t="shared" si="13"/>
        <v>2184.59</v>
      </c>
      <c r="J222" s="17">
        <f t="shared" si="14"/>
        <v>2434.9</v>
      </c>
      <c r="K222" s="32">
        <f t="shared" si="15"/>
        <v>2789.9700000000003</v>
      </c>
    </row>
    <row r="223" spans="1:11" s="15" customFormat="1" ht="14.25" customHeight="1">
      <c r="A223" s="29">
        <f>'до 150 кВт'!A223</f>
        <v>43352</v>
      </c>
      <c r="B223" s="16">
        <v>22</v>
      </c>
      <c r="C223" s="21">
        <v>1795.85</v>
      </c>
      <c r="D223" s="21">
        <v>35.95</v>
      </c>
      <c r="E223" s="21">
        <v>0</v>
      </c>
      <c r="F223" s="21">
        <v>1829.74</v>
      </c>
      <c r="G223" s="21">
        <v>33</v>
      </c>
      <c r="H223" s="17">
        <f t="shared" si="12"/>
        <v>1941.73</v>
      </c>
      <c r="I223" s="17">
        <f t="shared" si="13"/>
        <v>2171.9300000000003</v>
      </c>
      <c r="J223" s="17">
        <f t="shared" si="14"/>
        <v>2422.2400000000002</v>
      </c>
      <c r="K223" s="32">
        <f t="shared" si="15"/>
        <v>2777.31</v>
      </c>
    </row>
    <row r="224" spans="1:11" s="15" customFormat="1" ht="14.25" customHeight="1">
      <c r="A224" s="29">
        <f>'до 150 кВт'!A224</f>
        <v>43352</v>
      </c>
      <c r="B224" s="16">
        <v>23</v>
      </c>
      <c r="C224" s="21">
        <v>1411.77</v>
      </c>
      <c r="D224" s="21">
        <v>35.82</v>
      </c>
      <c r="E224" s="21">
        <v>0</v>
      </c>
      <c r="F224" s="21">
        <v>1445.66</v>
      </c>
      <c r="G224" s="21">
        <v>33</v>
      </c>
      <c r="H224" s="17">
        <f t="shared" si="12"/>
        <v>1557.65</v>
      </c>
      <c r="I224" s="17">
        <f t="shared" si="13"/>
        <v>1787.8500000000001</v>
      </c>
      <c r="J224" s="17">
        <f t="shared" si="14"/>
        <v>2038.1600000000003</v>
      </c>
      <c r="K224" s="32">
        <f t="shared" si="15"/>
        <v>2393.23</v>
      </c>
    </row>
    <row r="225" spans="1:11" s="15" customFormat="1" ht="14.25" customHeight="1">
      <c r="A225" s="29">
        <f>'до 150 кВт'!A225</f>
        <v>43353</v>
      </c>
      <c r="B225" s="16">
        <v>0</v>
      </c>
      <c r="C225" s="21">
        <v>948.07</v>
      </c>
      <c r="D225" s="21">
        <v>0</v>
      </c>
      <c r="E225" s="21">
        <v>228.48</v>
      </c>
      <c r="F225" s="21">
        <v>981.96</v>
      </c>
      <c r="G225" s="21">
        <v>33</v>
      </c>
      <c r="H225" s="17">
        <f t="shared" si="12"/>
        <v>1093.95</v>
      </c>
      <c r="I225" s="17">
        <f t="shared" si="13"/>
        <v>1324.15</v>
      </c>
      <c r="J225" s="17">
        <f t="shared" si="14"/>
        <v>1574.46</v>
      </c>
      <c r="K225" s="32">
        <f t="shared" si="15"/>
        <v>1929.5300000000002</v>
      </c>
    </row>
    <row r="226" spans="1:11" s="15" customFormat="1" ht="14.25" customHeight="1">
      <c r="A226" s="29">
        <f>'до 150 кВт'!A226</f>
        <v>43353</v>
      </c>
      <c r="B226" s="16">
        <v>1</v>
      </c>
      <c r="C226" s="21">
        <v>825.96</v>
      </c>
      <c r="D226" s="21">
        <v>0</v>
      </c>
      <c r="E226" s="21">
        <v>170.38</v>
      </c>
      <c r="F226" s="21">
        <v>859.85</v>
      </c>
      <c r="G226" s="21">
        <v>33</v>
      </c>
      <c r="H226" s="17">
        <f t="shared" si="12"/>
        <v>971.84</v>
      </c>
      <c r="I226" s="17">
        <f t="shared" si="13"/>
        <v>1202.0400000000002</v>
      </c>
      <c r="J226" s="17">
        <f t="shared" si="14"/>
        <v>1452.3500000000001</v>
      </c>
      <c r="K226" s="32">
        <f t="shared" si="15"/>
        <v>1807.42</v>
      </c>
    </row>
    <row r="227" spans="1:11" s="15" customFormat="1" ht="14.25" customHeight="1">
      <c r="A227" s="29">
        <f>'до 150 кВт'!A227</f>
        <v>43353</v>
      </c>
      <c r="B227" s="16">
        <v>2</v>
      </c>
      <c r="C227" s="21">
        <v>808.1</v>
      </c>
      <c r="D227" s="21">
        <v>0</v>
      </c>
      <c r="E227" s="21">
        <v>104.7</v>
      </c>
      <c r="F227" s="21">
        <v>841.99</v>
      </c>
      <c r="G227" s="21">
        <v>33</v>
      </c>
      <c r="H227" s="17">
        <f t="shared" si="12"/>
        <v>953.98</v>
      </c>
      <c r="I227" s="17">
        <f t="shared" si="13"/>
        <v>1184.18</v>
      </c>
      <c r="J227" s="17">
        <f t="shared" si="14"/>
        <v>1434.4900000000002</v>
      </c>
      <c r="K227" s="32">
        <f t="shared" si="15"/>
        <v>1789.56</v>
      </c>
    </row>
    <row r="228" spans="1:11" s="15" customFormat="1" ht="14.25" customHeight="1">
      <c r="A228" s="29">
        <f>'до 150 кВт'!A228</f>
        <v>43353</v>
      </c>
      <c r="B228" s="16">
        <v>3</v>
      </c>
      <c r="C228" s="21">
        <v>770.13</v>
      </c>
      <c r="D228" s="21">
        <v>0</v>
      </c>
      <c r="E228" s="21">
        <v>796.64</v>
      </c>
      <c r="F228" s="21">
        <v>804.02</v>
      </c>
      <c r="G228" s="21">
        <v>33</v>
      </c>
      <c r="H228" s="17">
        <f t="shared" si="12"/>
        <v>916.01</v>
      </c>
      <c r="I228" s="17">
        <f t="shared" si="13"/>
        <v>1146.21</v>
      </c>
      <c r="J228" s="17">
        <f t="shared" si="14"/>
        <v>1396.52</v>
      </c>
      <c r="K228" s="32">
        <f t="shared" si="15"/>
        <v>1751.5900000000001</v>
      </c>
    </row>
    <row r="229" spans="1:11" s="15" customFormat="1" ht="14.25" customHeight="1">
      <c r="A229" s="29">
        <f>'до 150 кВт'!A229</f>
        <v>43353</v>
      </c>
      <c r="B229" s="16">
        <v>4</v>
      </c>
      <c r="C229" s="21">
        <v>757.15</v>
      </c>
      <c r="D229" s="21">
        <v>0</v>
      </c>
      <c r="E229" s="21">
        <v>52.89</v>
      </c>
      <c r="F229" s="21">
        <v>791.04</v>
      </c>
      <c r="G229" s="21">
        <v>33</v>
      </c>
      <c r="H229" s="17">
        <f t="shared" si="12"/>
        <v>903.03</v>
      </c>
      <c r="I229" s="17">
        <f t="shared" si="13"/>
        <v>1133.23</v>
      </c>
      <c r="J229" s="17">
        <f t="shared" si="14"/>
        <v>1383.54</v>
      </c>
      <c r="K229" s="32">
        <f t="shared" si="15"/>
        <v>1738.6100000000001</v>
      </c>
    </row>
    <row r="230" spans="1:11" s="15" customFormat="1" ht="14.25" customHeight="1">
      <c r="A230" s="29">
        <f>'до 150 кВт'!A230</f>
        <v>43353</v>
      </c>
      <c r="B230" s="16">
        <v>5</v>
      </c>
      <c r="C230" s="21">
        <v>772.46</v>
      </c>
      <c r="D230" s="21">
        <v>89.2</v>
      </c>
      <c r="E230" s="21">
        <v>0</v>
      </c>
      <c r="F230" s="21">
        <v>806.35</v>
      </c>
      <c r="G230" s="21">
        <v>33</v>
      </c>
      <c r="H230" s="17">
        <f t="shared" si="12"/>
        <v>918.34</v>
      </c>
      <c r="I230" s="17">
        <f t="shared" si="13"/>
        <v>1148.5400000000002</v>
      </c>
      <c r="J230" s="17">
        <f t="shared" si="14"/>
        <v>1398.8500000000001</v>
      </c>
      <c r="K230" s="32">
        <f t="shared" si="15"/>
        <v>1753.92</v>
      </c>
    </row>
    <row r="231" spans="1:11" s="15" customFormat="1" ht="14.25" customHeight="1">
      <c r="A231" s="29">
        <f>'до 150 кВт'!A231</f>
        <v>43353</v>
      </c>
      <c r="B231" s="16">
        <v>6</v>
      </c>
      <c r="C231" s="21">
        <v>849.5</v>
      </c>
      <c r="D231" s="21">
        <v>152.02</v>
      </c>
      <c r="E231" s="21">
        <v>0</v>
      </c>
      <c r="F231" s="21">
        <v>883.39</v>
      </c>
      <c r="G231" s="21">
        <v>33</v>
      </c>
      <c r="H231" s="17">
        <f t="shared" si="12"/>
        <v>995.38</v>
      </c>
      <c r="I231" s="17">
        <f t="shared" si="13"/>
        <v>1225.5800000000002</v>
      </c>
      <c r="J231" s="17">
        <f t="shared" si="14"/>
        <v>1475.89</v>
      </c>
      <c r="K231" s="32">
        <f t="shared" si="15"/>
        <v>1830.96</v>
      </c>
    </row>
    <row r="232" spans="1:11" s="15" customFormat="1" ht="14.25" customHeight="1">
      <c r="A232" s="29">
        <f>'до 150 кВт'!A232</f>
        <v>43353</v>
      </c>
      <c r="B232" s="16">
        <v>7</v>
      </c>
      <c r="C232" s="21">
        <v>1099.61</v>
      </c>
      <c r="D232" s="21">
        <v>125.02</v>
      </c>
      <c r="E232" s="21">
        <v>0</v>
      </c>
      <c r="F232" s="21">
        <v>1133.5</v>
      </c>
      <c r="G232" s="21">
        <v>33</v>
      </c>
      <c r="H232" s="17">
        <f t="shared" si="12"/>
        <v>1245.49</v>
      </c>
      <c r="I232" s="17">
        <f t="shared" si="13"/>
        <v>1475.69</v>
      </c>
      <c r="J232" s="17">
        <f t="shared" si="14"/>
        <v>1726</v>
      </c>
      <c r="K232" s="32">
        <f t="shared" si="15"/>
        <v>2081.07</v>
      </c>
    </row>
    <row r="233" spans="1:11" s="15" customFormat="1" ht="14.25" customHeight="1">
      <c r="A233" s="29">
        <f>'до 150 кВт'!A233</f>
        <v>43353</v>
      </c>
      <c r="B233" s="16">
        <v>8</v>
      </c>
      <c r="C233" s="21">
        <v>1499.91</v>
      </c>
      <c r="D233" s="21">
        <v>304.75</v>
      </c>
      <c r="E233" s="21">
        <v>0</v>
      </c>
      <c r="F233" s="21">
        <v>1533.8</v>
      </c>
      <c r="G233" s="21">
        <v>33</v>
      </c>
      <c r="H233" s="17">
        <f t="shared" si="12"/>
        <v>1645.79</v>
      </c>
      <c r="I233" s="17">
        <f t="shared" si="13"/>
        <v>1875.99</v>
      </c>
      <c r="J233" s="17">
        <f t="shared" si="14"/>
        <v>2126.3</v>
      </c>
      <c r="K233" s="32">
        <f t="shared" si="15"/>
        <v>2481.37</v>
      </c>
    </row>
    <row r="234" spans="1:11" s="15" customFormat="1" ht="14.25" customHeight="1">
      <c r="A234" s="29">
        <f>'до 150 кВт'!A234</f>
        <v>43353</v>
      </c>
      <c r="B234" s="16">
        <v>9</v>
      </c>
      <c r="C234" s="21">
        <v>1571.57</v>
      </c>
      <c r="D234" s="21">
        <v>236.86</v>
      </c>
      <c r="E234" s="21">
        <v>0</v>
      </c>
      <c r="F234" s="21">
        <v>1605.46</v>
      </c>
      <c r="G234" s="21">
        <v>33</v>
      </c>
      <c r="H234" s="17">
        <f t="shared" si="12"/>
        <v>1717.45</v>
      </c>
      <c r="I234" s="17">
        <f t="shared" si="13"/>
        <v>1947.65</v>
      </c>
      <c r="J234" s="17">
        <f t="shared" si="14"/>
        <v>2197.96</v>
      </c>
      <c r="K234" s="32">
        <f t="shared" si="15"/>
        <v>2553.03</v>
      </c>
    </row>
    <row r="235" spans="1:11" s="15" customFormat="1" ht="14.25" customHeight="1">
      <c r="A235" s="29">
        <f>'до 150 кВт'!A235</f>
        <v>43353</v>
      </c>
      <c r="B235" s="16">
        <v>10</v>
      </c>
      <c r="C235" s="21">
        <v>1587.05</v>
      </c>
      <c r="D235" s="21">
        <v>678.1</v>
      </c>
      <c r="E235" s="21">
        <v>0</v>
      </c>
      <c r="F235" s="21">
        <v>1620.94</v>
      </c>
      <c r="G235" s="21">
        <v>33</v>
      </c>
      <c r="H235" s="17">
        <f t="shared" si="12"/>
        <v>1732.93</v>
      </c>
      <c r="I235" s="17">
        <f t="shared" si="13"/>
        <v>1963.13</v>
      </c>
      <c r="J235" s="17">
        <f t="shared" si="14"/>
        <v>2213.44</v>
      </c>
      <c r="K235" s="32">
        <f t="shared" si="15"/>
        <v>2568.51</v>
      </c>
    </row>
    <row r="236" spans="1:11" s="15" customFormat="1" ht="14.25" customHeight="1">
      <c r="A236" s="29">
        <f>'до 150 кВт'!A236</f>
        <v>43353</v>
      </c>
      <c r="B236" s="16">
        <v>11</v>
      </c>
      <c r="C236" s="21">
        <v>1594.34</v>
      </c>
      <c r="D236" s="21">
        <v>697.52</v>
      </c>
      <c r="E236" s="21">
        <v>0</v>
      </c>
      <c r="F236" s="21">
        <v>1628.23</v>
      </c>
      <c r="G236" s="21">
        <v>33</v>
      </c>
      <c r="H236" s="17">
        <f t="shared" si="12"/>
        <v>1740.22</v>
      </c>
      <c r="I236" s="17">
        <f t="shared" si="13"/>
        <v>1970.42</v>
      </c>
      <c r="J236" s="17">
        <f t="shared" si="14"/>
        <v>2220.73</v>
      </c>
      <c r="K236" s="32">
        <f t="shared" si="15"/>
        <v>2575.8</v>
      </c>
    </row>
    <row r="237" spans="1:11" s="15" customFormat="1" ht="14.25" customHeight="1">
      <c r="A237" s="29">
        <f>'до 150 кВт'!A237</f>
        <v>43353</v>
      </c>
      <c r="B237" s="16">
        <v>12</v>
      </c>
      <c r="C237" s="21">
        <v>1588.54</v>
      </c>
      <c r="D237" s="21">
        <v>695.17</v>
      </c>
      <c r="E237" s="21">
        <v>0</v>
      </c>
      <c r="F237" s="21">
        <v>1622.43</v>
      </c>
      <c r="G237" s="21">
        <v>33</v>
      </c>
      <c r="H237" s="17">
        <f t="shared" si="12"/>
        <v>1734.42</v>
      </c>
      <c r="I237" s="17">
        <f t="shared" si="13"/>
        <v>1964.6200000000001</v>
      </c>
      <c r="J237" s="17">
        <f t="shared" si="14"/>
        <v>2214.9300000000003</v>
      </c>
      <c r="K237" s="32">
        <f t="shared" si="15"/>
        <v>2570</v>
      </c>
    </row>
    <row r="238" spans="1:11" s="15" customFormat="1" ht="14.25" customHeight="1">
      <c r="A238" s="29">
        <f>'до 150 кВт'!A238</f>
        <v>43353</v>
      </c>
      <c r="B238" s="16">
        <v>13</v>
      </c>
      <c r="C238" s="21">
        <v>1793.08</v>
      </c>
      <c r="D238" s="21">
        <v>542.32</v>
      </c>
      <c r="E238" s="21">
        <v>0</v>
      </c>
      <c r="F238" s="21">
        <v>1826.97</v>
      </c>
      <c r="G238" s="21">
        <v>33</v>
      </c>
      <c r="H238" s="17">
        <f t="shared" si="12"/>
        <v>1938.96</v>
      </c>
      <c r="I238" s="17">
        <f t="shared" si="13"/>
        <v>2169.1600000000003</v>
      </c>
      <c r="J238" s="17">
        <f t="shared" si="14"/>
        <v>2419.4700000000003</v>
      </c>
      <c r="K238" s="32">
        <f t="shared" si="15"/>
        <v>2774.54</v>
      </c>
    </row>
    <row r="239" spans="1:11" s="15" customFormat="1" ht="14.25" customHeight="1">
      <c r="A239" s="29">
        <f>'до 150 кВт'!A239</f>
        <v>43353</v>
      </c>
      <c r="B239" s="16">
        <v>14</v>
      </c>
      <c r="C239" s="21">
        <v>1791.62</v>
      </c>
      <c r="D239" s="21">
        <v>553.07</v>
      </c>
      <c r="E239" s="21">
        <v>0</v>
      </c>
      <c r="F239" s="21">
        <v>1825.51</v>
      </c>
      <c r="G239" s="21">
        <v>33</v>
      </c>
      <c r="H239" s="17">
        <f t="shared" si="12"/>
        <v>1937.5</v>
      </c>
      <c r="I239" s="17">
        <f t="shared" si="13"/>
        <v>2167.7000000000003</v>
      </c>
      <c r="J239" s="17">
        <f t="shared" si="14"/>
        <v>2418.01</v>
      </c>
      <c r="K239" s="32">
        <f t="shared" si="15"/>
        <v>2773.08</v>
      </c>
    </row>
    <row r="240" spans="1:11" s="15" customFormat="1" ht="14.25" customHeight="1">
      <c r="A240" s="29">
        <f>'до 150 кВт'!A240</f>
        <v>43353</v>
      </c>
      <c r="B240" s="16">
        <v>15</v>
      </c>
      <c r="C240" s="21">
        <v>1802.2</v>
      </c>
      <c r="D240" s="21">
        <v>485.59</v>
      </c>
      <c r="E240" s="21">
        <v>0</v>
      </c>
      <c r="F240" s="21">
        <v>1836.09</v>
      </c>
      <c r="G240" s="21">
        <v>33</v>
      </c>
      <c r="H240" s="17">
        <f t="shared" si="12"/>
        <v>1948.08</v>
      </c>
      <c r="I240" s="17">
        <f t="shared" si="13"/>
        <v>2178.28</v>
      </c>
      <c r="J240" s="17">
        <f t="shared" si="14"/>
        <v>2428.59</v>
      </c>
      <c r="K240" s="32">
        <f t="shared" si="15"/>
        <v>2783.66</v>
      </c>
    </row>
    <row r="241" spans="1:11" s="15" customFormat="1" ht="14.25" customHeight="1">
      <c r="A241" s="29">
        <f>'до 150 кВт'!A241</f>
        <v>43353</v>
      </c>
      <c r="B241" s="16">
        <v>16</v>
      </c>
      <c r="C241" s="21">
        <v>1792.93</v>
      </c>
      <c r="D241" s="21">
        <v>561.27</v>
      </c>
      <c r="E241" s="21">
        <v>0</v>
      </c>
      <c r="F241" s="21">
        <v>1826.82</v>
      </c>
      <c r="G241" s="21">
        <v>33</v>
      </c>
      <c r="H241" s="17">
        <f t="shared" si="12"/>
        <v>1938.81</v>
      </c>
      <c r="I241" s="17">
        <f t="shared" si="13"/>
        <v>2169.01</v>
      </c>
      <c r="J241" s="17">
        <f t="shared" si="14"/>
        <v>2419.32</v>
      </c>
      <c r="K241" s="32">
        <f t="shared" si="15"/>
        <v>2774.39</v>
      </c>
    </row>
    <row r="242" spans="1:11" s="15" customFormat="1" ht="14.25" customHeight="1">
      <c r="A242" s="29">
        <f>'до 150 кВт'!A242</f>
        <v>43353</v>
      </c>
      <c r="B242" s="16">
        <v>17</v>
      </c>
      <c r="C242" s="21">
        <v>1575.29</v>
      </c>
      <c r="D242" s="21">
        <v>668.57</v>
      </c>
      <c r="E242" s="21">
        <v>0</v>
      </c>
      <c r="F242" s="21">
        <v>1609.18</v>
      </c>
      <c r="G242" s="21">
        <v>33</v>
      </c>
      <c r="H242" s="17">
        <f t="shared" si="12"/>
        <v>1721.17</v>
      </c>
      <c r="I242" s="17">
        <f t="shared" si="13"/>
        <v>1951.3700000000001</v>
      </c>
      <c r="J242" s="17">
        <f t="shared" si="14"/>
        <v>2201.6800000000003</v>
      </c>
      <c r="K242" s="32">
        <f t="shared" si="15"/>
        <v>2556.75</v>
      </c>
    </row>
    <row r="243" spans="1:11" s="15" customFormat="1" ht="14.25" customHeight="1">
      <c r="A243" s="29">
        <f>'до 150 кВт'!A243</f>
        <v>43353</v>
      </c>
      <c r="B243" s="16">
        <v>18</v>
      </c>
      <c r="C243" s="21">
        <v>1570</v>
      </c>
      <c r="D243" s="21">
        <v>659.74</v>
      </c>
      <c r="E243" s="21">
        <v>0</v>
      </c>
      <c r="F243" s="21">
        <v>1603.89</v>
      </c>
      <c r="G243" s="21">
        <v>33</v>
      </c>
      <c r="H243" s="17">
        <f t="shared" si="12"/>
        <v>1715.88</v>
      </c>
      <c r="I243" s="17">
        <f t="shared" si="13"/>
        <v>1946.0800000000002</v>
      </c>
      <c r="J243" s="17">
        <f t="shared" si="14"/>
        <v>2196.3900000000003</v>
      </c>
      <c r="K243" s="32">
        <f t="shared" si="15"/>
        <v>2551.46</v>
      </c>
    </row>
    <row r="244" spans="1:11" s="15" customFormat="1" ht="14.25" customHeight="1">
      <c r="A244" s="29">
        <f>'до 150 кВт'!A244</f>
        <v>43353</v>
      </c>
      <c r="B244" s="16">
        <v>19</v>
      </c>
      <c r="C244" s="21">
        <v>1544.34</v>
      </c>
      <c r="D244" s="21">
        <v>165.74</v>
      </c>
      <c r="E244" s="21">
        <v>0</v>
      </c>
      <c r="F244" s="21">
        <v>1578.23</v>
      </c>
      <c r="G244" s="21">
        <v>33</v>
      </c>
      <c r="H244" s="17">
        <f t="shared" si="12"/>
        <v>1690.22</v>
      </c>
      <c r="I244" s="17">
        <f t="shared" si="13"/>
        <v>1920.42</v>
      </c>
      <c r="J244" s="17">
        <f t="shared" si="14"/>
        <v>2170.73</v>
      </c>
      <c r="K244" s="32">
        <f t="shared" si="15"/>
        <v>2525.8</v>
      </c>
    </row>
    <row r="245" spans="1:11" s="15" customFormat="1" ht="14.25" customHeight="1">
      <c r="A245" s="29">
        <f>'до 150 кВт'!A245</f>
        <v>43353</v>
      </c>
      <c r="B245" s="16">
        <v>20</v>
      </c>
      <c r="C245" s="21">
        <v>1558.6</v>
      </c>
      <c r="D245" s="21">
        <v>680.78</v>
      </c>
      <c r="E245" s="21">
        <v>0</v>
      </c>
      <c r="F245" s="21">
        <v>1592.49</v>
      </c>
      <c r="G245" s="21">
        <v>33</v>
      </c>
      <c r="H245" s="17">
        <f t="shared" si="12"/>
        <v>1704.48</v>
      </c>
      <c r="I245" s="17">
        <f t="shared" si="13"/>
        <v>1934.68</v>
      </c>
      <c r="J245" s="17">
        <f t="shared" si="14"/>
        <v>2184.9900000000002</v>
      </c>
      <c r="K245" s="32">
        <f t="shared" si="15"/>
        <v>2540.06</v>
      </c>
    </row>
    <row r="246" spans="1:11" s="15" customFormat="1" ht="14.25" customHeight="1">
      <c r="A246" s="29">
        <f>'до 150 кВт'!A246</f>
        <v>43353</v>
      </c>
      <c r="B246" s="16">
        <v>21</v>
      </c>
      <c r="C246" s="21">
        <v>1574.3</v>
      </c>
      <c r="D246" s="21">
        <v>677.48</v>
      </c>
      <c r="E246" s="21">
        <v>0</v>
      </c>
      <c r="F246" s="21">
        <v>1608.19</v>
      </c>
      <c r="G246" s="21">
        <v>33</v>
      </c>
      <c r="H246" s="17">
        <f t="shared" si="12"/>
        <v>1720.18</v>
      </c>
      <c r="I246" s="17">
        <f t="shared" si="13"/>
        <v>1950.38</v>
      </c>
      <c r="J246" s="17">
        <f t="shared" si="14"/>
        <v>2200.69</v>
      </c>
      <c r="K246" s="32">
        <f t="shared" si="15"/>
        <v>2555.76</v>
      </c>
    </row>
    <row r="247" spans="1:11" s="15" customFormat="1" ht="14.25" customHeight="1">
      <c r="A247" s="29">
        <f>'до 150 кВт'!A247</f>
        <v>43353</v>
      </c>
      <c r="B247" s="16">
        <v>22</v>
      </c>
      <c r="C247" s="21">
        <v>1560.58</v>
      </c>
      <c r="D247" s="21">
        <v>86.52</v>
      </c>
      <c r="E247" s="21">
        <v>0</v>
      </c>
      <c r="F247" s="21">
        <v>1594.47</v>
      </c>
      <c r="G247" s="21">
        <v>33</v>
      </c>
      <c r="H247" s="17">
        <f t="shared" si="12"/>
        <v>1706.46</v>
      </c>
      <c r="I247" s="17">
        <f t="shared" si="13"/>
        <v>1936.66</v>
      </c>
      <c r="J247" s="17">
        <f t="shared" si="14"/>
        <v>2186.9700000000003</v>
      </c>
      <c r="K247" s="32">
        <f t="shared" si="15"/>
        <v>2542.04</v>
      </c>
    </row>
    <row r="248" spans="1:11" s="15" customFormat="1" ht="14.25" customHeight="1">
      <c r="A248" s="29">
        <f>'до 150 кВт'!A248</f>
        <v>43353</v>
      </c>
      <c r="B248" s="16">
        <v>23</v>
      </c>
      <c r="C248" s="21">
        <v>1397.81</v>
      </c>
      <c r="D248" s="21">
        <v>0</v>
      </c>
      <c r="E248" s="21">
        <v>106.49</v>
      </c>
      <c r="F248" s="21">
        <v>1431.7</v>
      </c>
      <c r="G248" s="21">
        <v>33</v>
      </c>
      <c r="H248" s="17">
        <f t="shared" si="12"/>
        <v>1543.69</v>
      </c>
      <c r="I248" s="17">
        <f t="shared" si="13"/>
        <v>1773.89</v>
      </c>
      <c r="J248" s="17">
        <f t="shared" si="14"/>
        <v>2024.2000000000003</v>
      </c>
      <c r="K248" s="32">
        <f t="shared" si="15"/>
        <v>2379.27</v>
      </c>
    </row>
    <row r="249" spans="1:11" s="15" customFormat="1" ht="14.25" customHeight="1">
      <c r="A249" s="29">
        <f>'до 150 кВт'!A249</f>
        <v>43354</v>
      </c>
      <c r="B249" s="16">
        <v>0</v>
      </c>
      <c r="C249" s="21">
        <v>1024.83</v>
      </c>
      <c r="D249" s="21">
        <v>0</v>
      </c>
      <c r="E249" s="21">
        <v>99.41</v>
      </c>
      <c r="F249" s="21">
        <v>1058.72</v>
      </c>
      <c r="G249" s="21">
        <v>33</v>
      </c>
      <c r="H249" s="17">
        <f t="shared" si="12"/>
        <v>1170.71</v>
      </c>
      <c r="I249" s="17">
        <f t="shared" si="13"/>
        <v>1400.91</v>
      </c>
      <c r="J249" s="17">
        <f t="shared" si="14"/>
        <v>1651.2200000000003</v>
      </c>
      <c r="K249" s="32">
        <f t="shared" si="15"/>
        <v>2006.29</v>
      </c>
    </row>
    <row r="250" spans="1:11" s="15" customFormat="1" ht="14.25" customHeight="1">
      <c r="A250" s="29">
        <f>'до 150 кВт'!A250</f>
        <v>43354</v>
      </c>
      <c r="B250" s="16">
        <v>1</v>
      </c>
      <c r="C250" s="21">
        <v>940.12</v>
      </c>
      <c r="D250" s="21">
        <v>0</v>
      </c>
      <c r="E250" s="21">
        <v>42.65</v>
      </c>
      <c r="F250" s="21">
        <v>974.01</v>
      </c>
      <c r="G250" s="21">
        <v>33</v>
      </c>
      <c r="H250" s="17">
        <f t="shared" si="12"/>
        <v>1086</v>
      </c>
      <c r="I250" s="17">
        <f t="shared" si="13"/>
        <v>1316.2</v>
      </c>
      <c r="J250" s="17">
        <f t="shared" si="14"/>
        <v>1566.5100000000002</v>
      </c>
      <c r="K250" s="32">
        <f t="shared" si="15"/>
        <v>1921.58</v>
      </c>
    </row>
    <row r="251" spans="1:11" s="15" customFormat="1" ht="14.25" customHeight="1">
      <c r="A251" s="29">
        <f>'до 150 кВт'!A251</f>
        <v>43354</v>
      </c>
      <c r="B251" s="16">
        <v>2</v>
      </c>
      <c r="C251" s="21">
        <v>902.66</v>
      </c>
      <c r="D251" s="21">
        <v>0</v>
      </c>
      <c r="E251" s="21">
        <v>48.12</v>
      </c>
      <c r="F251" s="21">
        <v>936.55</v>
      </c>
      <c r="G251" s="21">
        <v>33</v>
      </c>
      <c r="H251" s="17">
        <f t="shared" si="12"/>
        <v>1048.54</v>
      </c>
      <c r="I251" s="17">
        <f t="shared" si="13"/>
        <v>1278.74</v>
      </c>
      <c r="J251" s="17">
        <f t="shared" si="14"/>
        <v>1529.0500000000002</v>
      </c>
      <c r="K251" s="32">
        <f t="shared" si="15"/>
        <v>1884.12</v>
      </c>
    </row>
    <row r="252" spans="1:11" s="15" customFormat="1" ht="14.25" customHeight="1">
      <c r="A252" s="29">
        <f>'до 150 кВт'!A252</f>
        <v>43354</v>
      </c>
      <c r="B252" s="16">
        <v>3</v>
      </c>
      <c r="C252" s="21">
        <v>854.9</v>
      </c>
      <c r="D252" s="21">
        <v>0</v>
      </c>
      <c r="E252" s="21">
        <v>39.99</v>
      </c>
      <c r="F252" s="21">
        <v>888.79</v>
      </c>
      <c r="G252" s="21">
        <v>33</v>
      </c>
      <c r="H252" s="17">
        <f t="shared" si="12"/>
        <v>1000.78</v>
      </c>
      <c r="I252" s="17">
        <f t="shared" si="13"/>
        <v>1230.98</v>
      </c>
      <c r="J252" s="17">
        <f t="shared" si="14"/>
        <v>1481.29</v>
      </c>
      <c r="K252" s="32">
        <f t="shared" si="15"/>
        <v>1836.3600000000001</v>
      </c>
    </row>
    <row r="253" spans="1:11" s="15" customFormat="1" ht="14.25" customHeight="1">
      <c r="A253" s="29">
        <f>'до 150 кВт'!A253</f>
        <v>43354</v>
      </c>
      <c r="B253" s="16">
        <v>4</v>
      </c>
      <c r="C253" s="21">
        <v>808.62</v>
      </c>
      <c r="D253" s="21">
        <v>1.63</v>
      </c>
      <c r="E253" s="21">
        <v>0</v>
      </c>
      <c r="F253" s="21">
        <v>842.51</v>
      </c>
      <c r="G253" s="21">
        <v>33</v>
      </c>
      <c r="H253" s="17">
        <f t="shared" si="12"/>
        <v>954.5</v>
      </c>
      <c r="I253" s="17">
        <f t="shared" si="13"/>
        <v>1184.7</v>
      </c>
      <c r="J253" s="17">
        <f t="shared" si="14"/>
        <v>1435.0100000000002</v>
      </c>
      <c r="K253" s="32">
        <f t="shared" si="15"/>
        <v>1790.08</v>
      </c>
    </row>
    <row r="254" spans="1:11" s="15" customFormat="1" ht="14.25" customHeight="1">
      <c r="A254" s="29">
        <f>'до 150 кВт'!A254</f>
        <v>43354</v>
      </c>
      <c r="B254" s="16">
        <v>5</v>
      </c>
      <c r="C254" s="21">
        <v>874.56</v>
      </c>
      <c r="D254" s="21">
        <v>53.31</v>
      </c>
      <c r="E254" s="21">
        <v>0</v>
      </c>
      <c r="F254" s="21">
        <v>908.45</v>
      </c>
      <c r="G254" s="21">
        <v>33</v>
      </c>
      <c r="H254" s="17">
        <f t="shared" si="12"/>
        <v>1020.44</v>
      </c>
      <c r="I254" s="17">
        <f t="shared" si="13"/>
        <v>1250.64</v>
      </c>
      <c r="J254" s="17">
        <f t="shared" si="14"/>
        <v>1500.9500000000003</v>
      </c>
      <c r="K254" s="32">
        <f t="shared" si="15"/>
        <v>1856.02</v>
      </c>
    </row>
    <row r="255" spans="1:11" s="15" customFormat="1" ht="14.25" customHeight="1">
      <c r="A255" s="29">
        <f>'до 150 кВт'!A255</f>
        <v>43354</v>
      </c>
      <c r="B255" s="16">
        <v>6</v>
      </c>
      <c r="C255" s="21">
        <v>921.94</v>
      </c>
      <c r="D255" s="21">
        <v>140.53</v>
      </c>
      <c r="E255" s="21">
        <v>0</v>
      </c>
      <c r="F255" s="21">
        <v>955.83</v>
      </c>
      <c r="G255" s="21">
        <v>33</v>
      </c>
      <c r="H255" s="17">
        <f t="shared" si="12"/>
        <v>1067.8200000000002</v>
      </c>
      <c r="I255" s="17">
        <f t="shared" si="13"/>
        <v>1298.0200000000002</v>
      </c>
      <c r="J255" s="17">
        <f t="shared" si="14"/>
        <v>1548.3300000000002</v>
      </c>
      <c r="K255" s="32">
        <f t="shared" si="15"/>
        <v>1903.4</v>
      </c>
    </row>
    <row r="256" spans="1:11" s="15" customFormat="1" ht="14.25" customHeight="1">
      <c r="A256" s="29">
        <f>'до 150 кВт'!A256</f>
        <v>43354</v>
      </c>
      <c r="B256" s="16">
        <v>7</v>
      </c>
      <c r="C256" s="21">
        <v>1225.65</v>
      </c>
      <c r="D256" s="21">
        <v>71.68</v>
      </c>
      <c r="E256" s="21">
        <v>0</v>
      </c>
      <c r="F256" s="21">
        <v>1259.54</v>
      </c>
      <c r="G256" s="21">
        <v>33</v>
      </c>
      <c r="H256" s="17">
        <f t="shared" si="12"/>
        <v>1371.53</v>
      </c>
      <c r="I256" s="17">
        <f t="shared" si="13"/>
        <v>1601.73</v>
      </c>
      <c r="J256" s="17">
        <f t="shared" si="14"/>
        <v>1852.04</v>
      </c>
      <c r="K256" s="32">
        <f t="shared" si="15"/>
        <v>2207.11</v>
      </c>
    </row>
    <row r="257" spans="1:11" s="15" customFormat="1" ht="14.25" customHeight="1">
      <c r="A257" s="29">
        <f>'до 150 кВт'!A257</f>
        <v>43354</v>
      </c>
      <c r="B257" s="16">
        <v>8</v>
      </c>
      <c r="C257" s="21">
        <v>1620.44</v>
      </c>
      <c r="D257" s="21">
        <v>659.98</v>
      </c>
      <c r="E257" s="21">
        <v>0</v>
      </c>
      <c r="F257" s="21">
        <v>1654.33</v>
      </c>
      <c r="G257" s="21">
        <v>33</v>
      </c>
      <c r="H257" s="17">
        <f t="shared" si="12"/>
        <v>1766.32</v>
      </c>
      <c r="I257" s="17">
        <f t="shared" si="13"/>
        <v>1996.52</v>
      </c>
      <c r="J257" s="17">
        <f t="shared" si="14"/>
        <v>2246.83</v>
      </c>
      <c r="K257" s="32">
        <f t="shared" si="15"/>
        <v>2601.9</v>
      </c>
    </row>
    <row r="258" spans="1:11" s="15" customFormat="1" ht="14.25" customHeight="1">
      <c r="A258" s="29">
        <f>'до 150 кВт'!A258</f>
        <v>43354</v>
      </c>
      <c r="B258" s="16">
        <v>9</v>
      </c>
      <c r="C258" s="21">
        <v>1830.82</v>
      </c>
      <c r="D258" s="21">
        <v>493.59</v>
      </c>
      <c r="E258" s="21">
        <v>0</v>
      </c>
      <c r="F258" s="21">
        <v>1864.71</v>
      </c>
      <c r="G258" s="21">
        <v>33</v>
      </c>
      <c r="H258" s="17">
        <f t="shared" si="12"/>
        <v>1976.7</v>
      </c>
      <c r="I258" s="17">
        <f t="shared" si="13"/>
        <v>2206.9</v>
      </c>
      <c r="J258" s="17">
        <f t="shared" si="14"/>
        <v>2457.21</v>
      </c>
      <c r="K258" s="32">
        <f t="shared" si="15"/>
        <v>2812.28</v>
      </c>
    </row>
    <row r="259" spans="1:11" s="15" customFormat="1" ht="14.25" customHeight="1">
      <c r="A259" s="29">
        <f>'до 150 кВт'!A259</f>
        <v>43354</v>
      </c>
      <c r="B259" s="16">
        <v>10</v>
      </c>
      <c r="C259" s="21">
        <v>2192.52</v>
      </c>
      <c r="D259" s="21">
        <v>166.23</v>
      </c>
      <c r="E259" s="21">
        <v>0</v>
      </c>
      <c r="F259" s="21">
        <v>2226.41</v>
      </c>
      <c r="G259" s="21">
        <v>33</v>
      </c>
      <c r="H259" s="17">
        <f t="shared" si="12"/>
        <v>2338.4</v>
      </c>
      <c r="I259" s="17">
        <f t="shared" si="13"/>
        <v>2568.6</v>
      </c>
      <c r="J259" s="17">
        <f t="shared" si="14"/>
        <v>2818.91</v>
      </c>
      <c r="K259" s="32">
        <f t="shared" si="15"/>
        <v>3173.98</v>
      </c>
    </row>
    <row r="260" spans="1:11" s="15" customFormat="1" ht="14.25" customHeight="1">
      <c r="A260" s="29">
        <f>'до 150 кВт'!A260</f>
        <v>43354</v>
      </c>
      <c r="B260" s="16">
        <v>11</v>
      </c>
      <c r="C260" s="21">
        <v>2268.67</v>
      </c>
      <c r="D260" s="21">
        <v>125.63</v>
      </c>
      <c r="E260" s="21">
        <v>0</v>
      </c>
      <c r="F260" s="21">
        <v>2302.56</v>
      </c>
      <c r="G260" s="21">
        <v>33</v>
      </c>
      <c r="H260" s="17">
        <f t="shared" si="12"/>
        <v>2414.55</v>
      </c>
      <c r="I260" s="17">
        <f t="shared" si="13"/>
        <v>2644.75</v>
      </c>
      <c r="J260" s="17">
        <f t="shared" si="14"/>
        <v>2895.06</v>
      </c>
      <c r="K260" s="32">
        <f t="shared" si="15"/>
        <v>3250.13</v>
      </c>
    </row>
    <row r="261" spans="1:11" s="15" customFormat="1" ht="14.25" customHeight="1">
      <c r="A261" s="29">
        <f>'до 150 кВт'!A261</f>
        <v>43354</v>
      </c>
      <c r="B261" s="16">
        <v>12</v>
      </c>
      <c r="C261" s="21">
        <v>2273.53</v>
      </c>
      <c r="D261" s="21">
        <v>176.77</v>
      </c>
      <c r="E261" s="21">
        <v>0</v>
      </c>
      <c r="F261" s="21">
        <v>2307.42</v>
      </c>
      <c r="G261" s="21">
        <v>33</v>
      </c>
      <c r="H261" s="17">
        <f t="shared" si="12"/>
        <v>2419.4100000000003</v>
      </c>
      <c r="I261" s="17">
        <f t="shared" si="13"/>
        <v>2649.61</v>
      </c>
      <c r="J261" s="17">
        <f t="shared" si="14"/>
        <v>2899.92</v>
      </c>
      <c r="K261" s="32">
        <f t="shared" si="15"/>
        <v>3254.9900000000002</v>
      </c>
    </row>
    <row r="262" spans="1:11" s="15" customFormat="1" ht="14.25" customHeight="1">
      <c r="A262" s="29">
        <f>'до 150 кВт'!A262</f>
        <v>43354</v>
      </c>
      <c r="B262" s="16">
        <v>13</v>
      </c>
      <c r="C262" s="21">
        <v>2262.8</v>
      </c>
      <c r="D262" s="21">
        <v>247.71</v>
      </c>
      <c r="E262" s="21">
        <v>0</v>
      </c>
      <c r="F262" s="21">
        <v>2296.69</v>
      </c>
      <c r="G262" s="21">
        <v>33</v>
      </c>
      <c r="H262" s="17">
        <f t="shared" si="12"/>
        <v>2408.6800000000003</v>
      </c>
      <c r="I262" s="17">
        <f t="shared" si="13"/>
        <v>2638.88</v>
      </c>
      <c r="J262" s="17">
        <f t="shared" si="14"/>
        <v>2889.19</v>
      </c>
      <c r="K262" s="32">
        <f t="shared" si="15"/>
        <v>3244.26</v>
      </c>
    </row>
    <row r="263" spans="1:11" s="15" customFormat="1" ht="14.25" customHeight="1">
      <c r="A263" s="29">
        <f>'до 150 кВт'!A263</f>
        <v>43354</v>
      </c>
      <c r="B263" s="16">
        <v>14</v>
      </c>
      <c r="C263" s="21">
        <v>2284.61</v>
      </c>
      <c r="D263" s="21">
        <v>524.37</v>
      </c>
      <c r="E263" s="21">
        <v>0</v>
      </c>
      <c r="F263" s="21">
        <v>2318.5</v>
      </c>
      <c r="G263" s="21">
        <v>33</v>
      </c>
      <c r="H263" s="17">
        <f t="shared" si="12"/>
        <v>2430.4900000000002</v>
      </c>
      <c r="I263" s="17">
        <f t="shared" si="13"/>
        <v>2660.69</v>
      </c>
      <c r="J263" s="17">
        <f t="shared" si="14"/>
        <v>2911</v>
      </c>
      <c r="K263" s="32">
        <f t="shared" si="15"/>
        <v>3266.07</v>
      </c>
    </row>
    <row r="264" spans="1:11" s="15" customFormat="1" ht="14.25" customHeight="1">
      <c r="A264" s="29">
        <f>'до 150 кВт'!A264</f>
        <v>43354</v>
      </c>
      <c r="B264" s="16">
        <v>15</v>
      </c>
      <c r="C264" s="21">
        <v>2268.31</v>
      </c>
      <c r="D264" s="21">
        <v>653.12</v>
      </c>
      <c r="E264" s="21">
        <v>0</v>
      </c>
      <c r="F264" s="21">
        <v>2302.2</v>
      </c>
      <c r="G264" s="21">
        <v>33</v>
      </c>
      <c r="H264" s="17">
        <f t="shared" si="12"/>
        <v>2414.19</v>
      </c>
      <c r="I264" s="17">
        <f t="shared" si="13"/>
        <v>2644.39</v>
      </c>
      <c r="J264" s="17">
        <f t="shared" si="14"/>
        <v>2894.7</v>
      </c>
      <c r="K264" s="32">
        <f t="shared" si="15"/>
        <v>3249.77</v>
      </c>
    </row>
    <row r="265" spans="1:11" s="15" customFormat="1" ht="14.25" customHeight="1">
      <c r="A265" s="29">
        <f>'до 150 кВт'!A265</f>
        <v>43354</v>
      </c>
      <c r="B265" s="16">
        <v>16</v>
      </c>
      <c r="C265" s="21">
        <v>2257.94</v>
      </c>
      <c r="D265" s="21">
        <v>872.55</v>
      </c>
      <c r="E265" s="21">
        <v>0</v>
      </c>
      <c r="F265" s="21">
        <v>2291.83</v>
      </c>
      <c r="G265" s="21">
        <v>33</v>
      </c>
      <c r="H265" s="17">
        <f t="shared" si="12"/>
        <v>2403.82</v>
      </c>
      <c r="I265" s="17">
        <f t="shared" si="13"/>
        <v>2634.02</v>
      </c>
      <c r="J265" s="17">
        <f t="shared" si="14"/>
        <v>2884.33</v>
      </c>
      <c r="K265" s="32">
        <f t="shared" si="15"/>
        <v>3239.4</v>
      </c>
    </row>
    <row r="266" spans="1:11" s="15" customFormat="1" ht="14.25" customHeight="1">
      <c r="A266" s="29">
        <f>'до 150 кВт'!A266</f>
        <v>43354</v>
      </c>
      <c r="B266" s="16">
        <v>17</v>
      </c>
      <c r="C266" s="21">
        <v>2246.25</v>
      </c>
      <c r="D266" s="21">
        <v>104.36</v>
      </c>
      <c r="E266" s="21">
        <v>0</v>
      </c>
      <c r="F266" s="21">
        <v>2280.14</v>
      </c>
      <c r="G266" s="21">
        <v>33</v>
      </c>
      <c r="H266" s="17">
        <f aca="true" t="shared" si="16" ref="H266:H329">SUM($F266,$G266,$N$5,$N$7)</f>
        <v>2392.13</v>
      </c>
      <c r="I266" s="17">
        <f aca="true" t="shared" si="17" ref="I266:I329">SUM($F266,$G266,$O$5,$O$7)</f>
        <v>2622.33</v>
      </c>
      <c r="J266" s="17">
        <f aca="true" t="shared" si="18" ref="J266:J329">SUM($F266,$G266,$P$5,$P$7)</f>
        <v>2872.64</v>
      </c>
      <c r="K266" s="32">
        <f aca="true" t="shared" si="19" ref="K266:K329">SUM($F266,$G266,$Q$5,$Q$7)</f>
        <v>3227.71</v>
      </c>
    </row>
    <row r="267" spans="1:11" s="15" customFormat="1" ht="14.25" customHeight="1">
      <c r="A267" s="29">
        <f>'до 150 кВт'!A267</f>
        <v>43354</v>
      </c>
      <c r="B267" s="16">
        <v>18</v>
      </c>
      <c r="C267" s="21">
        <v>2210.14</v>
      </c>
      <c r="D267" s="21">
        <v>0</v>
      </c>
      <c r="E267" s="21">
        <v>402.95</v>
      </c>
      <c r="F267" s="21">
        <v>2244.03</v>
      </c>
      <c r="G267" s="21">
        <v>33</v>
      </c>
      <c r="H267" s="17">
        <f t="shared" si="16"/>
        <v>2356.0200000000004</v>
      </c>
      <c r="I267" s="17">
        <f t="shared" si="17"/>
        <v>2586.2200000000003</v>
      </c>
      <c r="J267" s="17">
        <f t="shared" si="18"/>
        <v>2836.53</v>
      </c>
      <c r="K267" s="32">
        <f t="shared" si="19"/>
        <v>3191.6000000000004</v>
      </c>
    </row>
    <row r="268" spans="1:11" s="15" customFormat="1" ht="14.25" customHeight="1">
      <c r="A268" s="29">
        <f>'до 150 кВт'!A268</f>
        <v>43354</v>
      </c>
      <c r="B268" s="16">
        <v>19</v>
      </c>
      <c r="C268" s="21">
        <v>1745.18</v>
      </c>
      <c r="D268" s="21">
        <v>508.24</v>
      </c>
      <c r="E268" s="21">
        <v>0</v>
      </c>
      <c r="F268" s="21">
        <v>1779.07</v>
      </c>
      <c r="G268" s="21">
        <v>33</v>
      </c>
      <c r="H268" s="17">
        <f t="shared" si="16"/>
        <v>1891.06</v>
      </c>
      <c r="I268" s="17">
        <f t="shared" si="17"/>
        <v>2121.26</v>
      </c>
      <c r="J268" s="17">
        <f t="shared" si="18"/>
        <v>2371.57</v>
      </c>
      <c r="K268" s="32">
        <f t="shared" si="19"/>
        <v>2726.64</v>
      </c>
    </row>
    <row r="269" spans="1:11" s="15" customFormat="1" ht="14.25" customHeight="1">
      <c r="A269" s="29">
        <f>'до 150 кВт'!A269</f>
        <v>43354</v>
      </c>
      <c r="B269" s="16">
        <v>20</v>
      </c>
      <c r="C269" s="21">
        <v>1769.3</v>
      </c>
      <c r="D269" s="21">
        <v>537.26</v>
      </c>
      <c r="E269" s="21">
        <v>0</v>
      </c>
      <c r="F269" s="21">
        <v>1803.19</v>
      </c>
      <c r="G269" s="21">
        <v>33</v>
      </c>
      <c r="H269" s="17">
        <f t="shared" si="16"/>
        <v>1915.18</v>
      </c>
      <c r="I269" s="17">
        <f t="shared" si="17"/>
        <v>2145.38</v>
      </c>
      <c r="J269" s="17">
        <f t="shared" si="18"/>
        <v>2395.69</v>
      </c>
      <c r="K269" s="32">
        <f t="shared" si="19"/>
        <v>2750.76</v>
      </c>
    </row>
    <row r="270" spans="1:11" s="15" customFormat="1" ht="14.25" customHeight="1">
      <c r="A270" s="29">
        <f>'до 150 кВт'!A270</f>
        <v>43354</v>
      </c>
      <c r="B270" s="16">
        <v>21</v>
      </c>
      <c r="C270" s="21">
        <v>2217.66</v>
      </c>
      <c r="D270" s="21">
        <v>65.47</v>
      </c>
      <c r="E270" s="21">
        <v>0</v>
      </c>
      <c r="F270" s="21">
        <v>2251.55</v>
      </c>
      <c r="G270" s="21">
        <v>33</v>
      </c>
      <c r="H270" s="17">
        <f t="shared" si="16"/>
        <v>2363.5400000000004</v>
      </c>
      <c r="I270" s="17">
        <f t="shared" si="17"/>
        <v>2593.7400000000002</v>
      </c>
      <c r="J270" s="17">
        <f t="shared" si="18"/>
        <v>2844.05</v>
      </c>
      <c r="K270" s="32">
        <f t="shared" si="19"/>
        <v>3199.1200000000003</v>
      </c>
    </row>
    <row r="271" spans="1:11" s="15" customFormat="1" ht="14.25" customHeight="1">
      <c r="A271" s="29">
        <f>'до 150 кВт'!A271</f>
        <v>43354</v>
      </c>
      <c r="B271" s="16">
        <v>22</v>
      </c>
      <c r="C271" s="21">
        <v>1805.08</v>
      </c>
      <c r="D271" s="21">
        <v>539.35</v>
      </c>
      <c r="E271" s="21">
        <v>0</v>
      </c>
      <c r="F271" s="21">
        <v>1838.97</v>
      </c>
      <c r="G271" s="21">
        <v>33</v>
      </c>
      <c r="H271" s="17">
        <f t="shared" si="16"/>
        <v>1950.96</v>
      </c>
      <c r="I271" s="17">
        <f t="shared" si="17"/>
        <v>2181.1600000000003</v>
      </c>
      <c r="J271" s="17">
        <f t="shared" si="18"/>
        <v>2431.4700000000003</v>
      </c>
      <c r="K271" s="32">
        <f t="shared" si="19"/>
        <v>2786.54</v>
      </c>
    </row>
    <row r="272" spans="1:11" s="15" customFormat="1" ht="14.25" customHeight="1">
      <c r="A272" s="29">
        <f>'до 150 кВт'!A272</f>
        <v>43354</v>
      </c>
      <c r="B272" s="16">
        <v>23</v>
      </c>
      <c r="C272" s="21">
        <v>1488.87</v>
      </c>
      <c r="D272" s="21">
        <v>0</v>
      </c>
      <c r="E272" s="21">
        <v>405.06</v>
      </c>
      <c r="F272" s="21">
        <v>1522.76</v>
      </c>
      <c r="G272" s="21">
        <v>33</v>
      </c>
      <c r="H272" s="17">
        <f t="shared" si="16"/>
        <v>1634.75</v>
      </c>
      <c r="I272" s="17">
        <f t="shared" si="17"/>
        <v>1864.95</v>
      </c>
      <c r="J272" s="17">
        <f t="shared" si="18"/>
        <v>2115.26</v>
      </c>
      <c r="K272" s="32">
        <f t="shared" si="19"/>
        <v>2470.33</v>
      </c>
    </row>
    <row r="273" spans="1:11" s="15" customFormat="1" ht="14.25" customHeight="1">
      <c r="A273" s="29">
        <f>'до 150 кВт'!A273</f>
        <v>43355</v>
      </c>
      <c r="B273" s="16">
        <v>0</v>
      </c>
      <c r="C273" s="21">
        <v>1049.34</v>
      </c>
      <c r="D273" s="21">
        <v>3.61</v>
      </c>
      <c r="E273" s="21">
        <v>0</v>
      </c>
      <c r="F273" s="21">
        <v>1083.23</v>
      </c>
      <c r="G273" s="21">
        <v>33</v>
      </c>
      <c r="H273" s="17">
        <f t="shared" si="16"/>
        <v>1195.22</v>
      </c>
      <c r="I273" s="17">
        <f t="shared" si="17"/>
        <v>1425.42</v>
      </c>
      <c r="J273" s="17">
        <f t="shared" si="18"/>
        <v>1675.73</v>
      </c>
      <c r="K273" s="32">
        <f t="shared" si="19"/>
        <v>2030.8000000000002</v>
      </c>
    </row>
    <row r="274" spans="1:11" s="15" customFormat="1" ht="14.25" customHeight="1">
      <c r="A274" s="29">
        <f>'до 150 кВт'!A274</f>
        <v>43355</v>
      </c>
      <c r="B274" s="16">
        <v>1</v>
      </c>
      <c r="C274" s="21">
        <v>998.15</v>
      </c>
      <c r="D274" s="21">
        <v>0</v>
      </c>
      <c r="E274" s="21">
        <v>40.28</v>
      </c>
      <c r="F274" s="21">
        <v>1032.04</v>
      </c>
      <c r="G274" s="21">
        <v>33</v>
      </c>
      <c r="H274" s="17">
        <f t="shared" si="16"/>
        <v>1144.03</v>
      </c>
      <c r="I274" s="17">
        <f t="shared" si="17"/>
        <v>1374.23</v>
      </c>
      <c r="J274" s="17">
        <f t="shared" si="18"/>
        <v>1624.54</v>
      </c>
      <c r="K274" s="32">
        <f t="shared" si="19"/>
        <v>1979.6100000000001</v>
      </c>
    </row>
    <row r="275" spans="1:11" s="15" customFormat="1" ht="14.25" customHeight="1">
      <c r="A275" s="29">
        <f>'до 150 кВт'!A275</f>
        <v>43355</v>
      </c>
      <c r="B275" s="16">
        <v>2</v>
      </c>
      <c r="C275" s="21">
        <v>920.38</v>
      </c>
      <c r="D275" s="21">
        <v>18.35</v>
      </c>
      <c r="E275" s="21">
        <v>0</v>
      </c>
      <c r="F275" s="21">
        <v>954.27</v>
      </c>
      <c r="G275" s="21">
        <v>33</v>
      </c>
      <c r="H275" s="17">
        <f t="shared" si="16"/>
        <v>1066.26</v>
      </c>
      <c r="I275" s="17">
        <f t="shared" si="17"/>
        <v>1296.46</v>
      </c>
      <c r="J275" s="17">
        <f t="shared" si="18"/>
        <v>1546.77</v>
      </c>
      <c r="K275" s="32">
        <f t="shared" si="19"/>
        <v>1901.8400000000001</v>
      </c>
    </row>
    <row r="276" spans="1:11" s="15" customFormat="1" ht="14.25" customHeight="1">
      <c r="A276" s="29">
        <f>'до 150 кВт'!A276</f>
        <v>43355</v>
      </c>
      <c r="B276" s="16">
        <v>3</v>
      </c>
      <c r="C276" s="21">
        <v>853.08</v>
      </c>
      <c r="D276" s="21">
        <v>23.16</v>
      </c>
      <c r="E276" s="21">
        <v>0</v>
      </c>
      <c r="F276" s="21">
        <v>886.97</v>
      </c>
      <c r="G276" s="21">
        <v>33</v>
      </c>
      <c r="H276" s="17">
        <f t="shared" si="16"/>
        <v>998.96</v>
      </c>
      <c r="I276" s="17">
        <f t="shared" si="17"/>
        <v>1229.16</v>
      </c>
      <c r="J276" s="17">
        <f t="shared" si="18"/>
        <v>1479.4700000000003</v>
      </c>
      <c r="K276" s="32">
        <f t="shared" si="19"/>
        <v>1834.54</v>
      </c>
    </row>
    <row r="277" spans="1:11" s="15" customFormat="1" ht="14.25" customHeight="1">
      <c r="A277" s="29">
        <f>'до 150 кВт'!A277</f>
        <v>43355</v>
      </c>
      <c r="B277" s="16">
        <v>4</v>
      </c>
      <c r="C277" s="21">
        <v>826.46</v>
      </c>
      <c r="D277" s="21">
        <v>48.14</v>
      </c>
      <c r="E277" s="21">
        <v>0</v>
      </c>
      <c r="F277" s="21">
        <v>860.35</v>
      </c>
      <c r="G277" s="21">
        <v>33</v>
      </c>
      <c r="H277" s="17">
        <f t="shared" si="16"/>
        <v>972.34</v>
      </c>
      <c r="I277" s="17">
        <f t="shared" si="17"/>
        <v>1202.5400000000002</v>
      </c>
      <c r="J277" s="17">
        <f t="shared" si="18"/>
        <v>1452.8500000000001</v>
      </c>
      <c r="K277" s="32">
        <f t="shared" si="19"/>
        <v>1807.92</v>
      </c>
    </row>
    <row r="278" spans="1:11" s="15" customFormat="1" ht="14.25" customHeight="1">
      <c r="A278" s="29">
        <f>'до 150 кВт'!A278</f>
        <v>43355</v>
      </c>
      <c r="B278" s="16">
        <v>5</v>
      </c>
      <c r="C278" s="21">
        <v>929.33</v>
      </c>
      <c r="D278" s="21">
        <v>174</v>
      </c>
      <c r="E278" s="21">
        <v>0</v>
      </c>
      <c r="F278" s="21">
        <v>963.22</v>
      </c>
      <c r="G278" s="21">
        <v>33</v>
      </c>
      <c r="H278" s="17">
        <f t="shared" si="16"/>
        <v>1075.21</v>
      </c>
      <c r="I278" s="17">
        <f t="shared" si="17"/>
        <v>1305.41</v>
      </c>
      <c r="J278" s="17">
        <f t="shared" si="18"/>
        <v>1555.7200000000003</v>
      </c>
      <c r="K278" s="32">
        <f t="shared" si="19"/>
        <v>1910.79</v>
      </c>
    </row>
    <row r="279" spans="1:11" s="15" customFormat="1" ht="14.25" customHeight="1">
      <c r="A279" s="29">
        <f>'до 150 кВт'!A279</f>
        <v>43355</v>
      </c>
      <c r="B279" s="16">
        <v>6</v>
      </c>
      <c r="C279" s="21">
        <v>976.88</v>
      </c>
      <c r="D279" s="21">
        <v>248.44</v>
      </c>
      <c r="E279" s="21">
        <v>0</v>
      </c>
      <c r="F279" s="21">
        <v>1010.77</v>
      </c>
      <c r="G279" s="21">
        <v>33</v>
      </c>
      <c r="H279" s="17">
        <f t="shared" si="16"/>
        <v>1122.76</v>
      </c>
      <c r="I279" s="17">
        <f t="shared" si="17"/>
        <v>1352.96</v>
      </c>
      <c r="J279" s="17">
        <f t="shared" si="18"/>
        <v>1603.27</v>
      </c>
      <c r="K279" s="32">
        <f t="shared" si="19"/>
        <v>1958.3400000000001</v>
      </c>
    </row>
    <row r="280" spans="1:11" s="15" customFormat="1" ht="14.25" customHeight="1">
      <c r="A280" s="29">
        <f>'до 150 кВт'!A280</f>
        <v>43355</v>
      </c>
      <c r="B280" s="16">
        <v>7</v>
      </c>
      <c r="C280" s="21">
        <v>1187.03</v>
      </c>
      <c r="D280" s="21">
        <v>1114.55</v>
      </c>
      <c r="E280" s="21">
        <v>0</v>
      </c>
      <c r="F280" s="21">
        <v>1220.92</v>
      </c>
      <c r="G280" s="21">
        <v>33</v>
      </c>
      <c r="H280" s="17">
        <f t="shared" si="16"/>
        <v>1332.91</v>
      </c>
      <c r="I280" s="17">
        <f t="shared" si="17"/>
        <v>1563.1100000000001</v>
      </c>
      <c r="J280" s="17">
        <f t="shared" si="18"/>
        <v>1813.42</v>
      </c>
      <c r="K280" s="32">
        <f t="shared" si="19"/>
        <v>2168.4900000000002</v>
      </c>
    </row>
    <row r="281" spans="1:11" s="15" customFormat="1" ht="14.25" customHeight="1">
      <c r="A281" s="29">
        <f>'до 150 кВт'!A281</f>
        <v>43355</v>
      </c>
      <c r="B281" s="16">
        <v>8</v>
      </c>
      <c r="C281" s="21">
        <v>1617.25</v>
      </c>
      <c r="D281" s="21">
        <v>748.59</v>
      </c>
      <c r="E281" s="21">
        <v>0</v>
      </c>
      <c r="F281" s="21">
        <v>1651.14</v>
      </c>
      <c r="G281" s="21">
        <v>33</v>
      </c>
      <c r="H281" s="17">
        <f t="shared" si="16"/>
        <v>1763.13</v>
      </c>
      <c r="I281" s="17">
        <f t="shared" si="17"/>
        <v>1993.3300000000002</v>
      </c>
      <c r="J281" s="17">
        <f t="shared" si="18"/>
        <v>2243.6400000000003</v>
      </c>
      <c r="K281" s="32">
        <f t="shared" si="19"/>
        <v>2598.71</v>
      </c>
    </row>
    <row r="282" spans="1:11" s="15" customFormat="1" ht="14.25" customHeight="1">
      <c r="A282" s="29">
        <f>'до 150 кВт'!A282</f>
        <v>43355</v>
      </c>
      <c r="B282" s="16">
        <v>9</v>
      </c>
      <c r="C282" s="21">
        <v>1814.37</v>
      </c>
      <c r="D282" s="21">
        <v>454.08</v>
      </c>
      <c r="E282" s="21">
        <v>0</v>
      </c>
      <c r="F282" s="21">
        <v>1848.26</v>
      </c>
      <c r="G282" s="21">
        <v>33</v>
      </c>
      <c r="H282" s="17">
        <f t="shared" si="16"/>
        <v>1960.25</v>
      </c>
      <c r="I282" s="17">
        <f t="shared" si="17"/>
        <v>2190.4500000000003</v>
      </c>
      <c r="J282" s="17">
        <f t="shared" si="18"/>
        <v>2440.76</v>
      </c>
      <c r="K282" s="32">
        <f t="shared" si="19"/>
        <v>2795.83</v>
      </c>
    </row>
    <row r="283" spans="1:11" s="15" customFormat="1" ht="14.25" customHeight="1">
      <c r="A283" s="29">
        <f>'до 150 кВт'!A283</f>
        <v>43355</v>
      </c>
      <c r="B283" s="16">
        <v>10</v>
      </c>
      <c r="C283" s="21">
        <v>1873.97</v>
      </c>
      <c r="D283" s="21">
        <v>550.87</v>
      </c>
      <c r="E283" s="21">
        <v>0</v>
      </c>
      <c r="F283" s="21">
        <v>1907.86</v>
      </c>
      <c r="G283" s="21">
        <v>33</v>
      </c>
      <c r="H283" s="17">
        <f t="shared" si="16"/>
        <v>2019.85</v>
      </c>
      <c r="I283" s="17">
        <f t="shared" si="17"/>
        <v>2250.05</v>
      </c>
      <c r="J283" s="17">
        <f t="shared" si="18"/>
        <v>2500.36</v>
      </c>
      <c r="K283" s="32">
        <f t="shared" si="19"/>
        <v>2855.43</v>
      </c>
    </row>
    <row r="284" spans="1:11" s="15" customFormat="1" ht="14.25" customHeight="1">
      <c r="A284" s="29">
        <f>'до 150 кВт'!A284</f>
        <v>43355</v>
      </c>
      <c r="B284" s="16">
        <v>11</v>
      </c>
      <c r="C284" s="21">
        <v>1877.58</v>
      </c>
      <c r="D284" s="21">
        <v>427.95</v>
      </c>
      <c r="E284" s="21">
        <v>0</v>
      </c>
      <c r="F284" s="21">
        <v>1911.47</v>
      </c>
      <c r="G284" s="21">
        <v>33</v>
      </c>
      <c r="H284" s="17">
        <f t="shared" si="16"/>
        <v>2023.46</v>
      </c>
      <c r="I284" s="17">
        <f t="shared" si="17"/>
        <v>2253.6600000000003</v>
      </c>
      <c r="J284" s="17">
        <f t="shared" si="18"/>
        <v>2503.9700000000003</v>
      </c>
      <c r="K284" s="32">
        <f t="shared" si="19"/>
        <v>2859.04</v>
      </c>
    </row>
    <row r="285" spans="1:11" s="15" customFormat="1" ht="14.25" customHeight="1">
      <c r="A285" s="29">
        <f>'до 150 кВт'!A285</f>
        <v>43355</v>
      </c>
      <c r="B285" s="16">
        <v>12</v>
      </c>
      <c r="C285" s="21">
        <v>1876.36</v>
      </c>
      <c r="D285" s="21">
        <v>494.07</v>
      </c>
      <c r="E285" s="21">
        <v>0</v>
      </c>
      <c r="F285" s="21">
        <v>1910.25</v>
      </c>
      <c r="G285" s="21">
        <v>33</v>
      </c>
      <c r="H285" s="17">
        <f t="shared" si="16"/>
        <v>2022.24</v>
      </c>
      <c r="I285" s="17">
        <f t="shared" si="17"/>
        <v>2252.44</v>
      </c>
      <c r="J285" s="17">
        <f t="shared" si="18"/>
        <v>2502.75</v>
      </c>
      <c r="K285" s="32">
        <f t="shared" si="19"/>
        <v>2857.82</v>
      </c>
    </row>
    <row r="286" spans="1:11" s="15" customFormat="1" ht="14.25" customHeight="1">
      <c r="A286" s="29">
        <f>'до 150 кВт'!A286</f>
        <v>43355</v>
      </c>
      <c r="B286" s="16">
        <v>13</v>
      </c>
      <c r="C286" s="21">
        <v>1887.11</v>
      </c>
      <c r="D286" s="21">
        <v>587.13</v>
      </c>
      <c r="E286" s="21">
        <v>0</v>
      </c>
      <c r="F286" s="21">
        <v>1921</v>
      </c>
      <c r="G286" s="21">
        <v>33</v>
      </c>
      <c r="H286" s="17">
        <f t="shared" si="16"/>
        <v>2032.99</v>
      </c>
      <c r="I286" s="17">
        <f t="shared" si="17"/>
        <v>2263.19</v>
      </c>
      <c r="J286" s="17">
        <f t="shared" si="18"/>
        <v>2513.5</v>
      </c>
      <c r="K286" s="32">
        <f t="shared" si="19"/>
        <v>2868.57</v>
      </c>
    </row>
    <row r="287" spans="1:11" s="15" customFormat="1" ht="14.25" customHeight="1">
      <c r="A287" s="29">
        <f>'до 150 кВт'!A287</f>
        <v>43355</v>
      </c>
      <c r="B287" s="16">
        <v>14</v>
      </c>
      <c r="C287" s="21">
        <v>1879.55</v>
      </c>
      <c r="D287" s="21">
        <v>524.33</v>
      </c>
      <c r="E287" s="21">
        <v>0</v>
      </c>
      <c r="F287" s="21">
        <v>1913.44</v>
      </c>
      <c r="G287" s="21">
        <v>33</v>
      </c>
      <c r="H287" s="17">
        <f t="shared" si="16"/>
        <v>2025.43</v>
      </c>
      <c r="I287" s="17">
        <f t="shared" si="17"/>
        <v>2255.63</v>
      </c>
      <c r="J287" s="17">
        <f t="shared" si="18"/>
        <v>2505.94</v>
      </c>
      <c r="K287" s="32">
        <f t="shared" si="19"/>
        <v>2861.01</v>
      </c>
    </row>
    <row r="288" spans="1:11" s="15" customFormat="1" ht="14.25" customHeight="1">
      <c r="A288" s="29">
        <f>'до 150 кВт'!A288</f>
        <v>43355</v>
      </c>
      <c r="B288" s="16">
        <v>15</v>
      </c>
      <c r="C288" s="21">
        <v>1935.73</v>
      </c>
      <c r="D288" s="21">
        <v>545.18</v>
      </c>
      <c r="E288" s="21">
        <v>0</v>
      </c>
      <c r="F288" s="21">
        <v>1969.62</v>
      </c>
      <c r="G288" s="21">
        <v>33</v>
      </c>
      <c r="H288" s="17">
        <f t="shared" si="16"/>
        <v>2081.61</v>
      </c>
      <c r="I288" s="17">
        <f t="shared" si="17"/>
        <v>2311.81</v>
      </c>
      <c r="J288" s="17">
        <f t="shared" si="18"/>
        <v>2562.12</v>
      </c>
      <c r="K288" s="32">
        <f t="shared" si="19"/>
        <v>2917.19</v>
      </c>
    </row>
    <row r="289" spans="1:11" s="15" customFormat="1" ht="14.25" customHeight="1">
      <c r="A289" s="29">
        <f>'до 150 кВт'!A289</f>
        <v>43355</v>
      </c>
      <c r="B289" s="16">
        <v>16</v>
      </c>
      <c r="C289" s="21">
        <v>1980.58</v>
      </c>
      <c r="D289" s="21">
        <v>489.31</v>
      </c>
      <c r="E289" s="21">
        <v>0</v>
      </c>
      <c r="F289" s="21">
        <v>2014.47</v>
      </c>
      <c r="G289" s="21">
        <v>33</v>
      </c>
      <c r="H289" s="17">
        <f t="shared" si="16"/>
        <v>2126.46</v>
      </c>
      <c r="I289" s="17">
        <f t="shared" si="17"/>
        <v>2356.6600000000003</v>
      </c>
      <c r="J289" s="17">
        <f t="shared" si="18"/>
        <v>2606.9700000000003</v>
      </c>
      <c r="K289" s="32">
        <f t="shared" si="19"/>
        <v>2962.04</v>
      </c>
    </row>
    <row r="290" spans="1:11" s="15" customFormat="1" ht="14.25" customHeight="1">
      <c r="A290" s="29">
        <f>'до 150 кВт'!A290</f>
        <v>43355</v>
      </c>
      <c r="B290" s="16">
        <v>17</v>
      </c>
      <c r="C290" s="21">
        <v>1877.32</v>
      </c>
      <c r="D290" s="21">
        <v>570.32</v>
      </c>
      <c r="E290" s="21">
        <v>0</v>
      </c>
      <c r="F290" s="21">
        <v>1911.21</v>
      </c>
      <c r="G290" s="21">
        <v>33</v>
      </c>
      <c r="H290" s="17">
        <f t="shared" si="16"/>
        <v>2023.2</v>
      </c>
      <c r="I290" s="17">
        <f t="shared" si="17"/>
        <v>2253.4</v>
      </c>
      <c r="J290" s="17">
        <f t="shared" si="18"/>
        <v>2503.71</v>
      </c>
      <c r="K290" s="32">
        <f t="shared" si="19"/>
        <v>2858.78</v>
      </c>
    </row>
    <row r="291" spans="1:11" s="15" customFormat="1" ht="14.25" customHeight="1">
      <c r="A291" s="29">
        <f>'до 150 кВт'!A291</f>
        <v>43355</v>
      </c>
      <c r="B291" s="16">
        <v>18</v>
      </c>
      <c r="C291" s="21">
        <v>1778.62</v>
      </c>
      <c r="D291" s="21">
        <v>53.73</v>
      </c>
      <c r="E291" s="21">
        <v>0</v>
      </c>
      <c r="F291" s="21">
        <v>1812.51</v>
      </c>
      <c r="G291" s="21">
        <v>33</v>
      </c>
      <c r="H291" s="17">
        <f t="shared" si="16"/>
        <v>1924.5</v>
      </c>
      <c r="I291" s="17">
        <f t="shared" si="17"/>
        <v>2154.7000000000003</v>
      </c>
      <c r="J291" s="17">
        <f t="shared" si="18"/>
        <v>2405.01</v>
      </c>
      <c r="K291" s="32">
        <f t="shared" si="19"/>
        <v>2760.08</v>
      </c>
    </row>
    <row r="292" spans="1:11" s="15" customFormat="1" ht="14.25" customHeight="1">
      <c r="A292" s="29">
        <f>'до 150 кВт'!A292</f>
        <v>43355</v>
      </c>
      <c r="B292" s="16">
        <v>19</v>
      </c>
      <c r="C292" s="21">
        <v>1712.95</v>
      </c>
      <c r="D292" s="21">
        <v>63.18</v>
      </c>
      <c r="E292" s="21">
        <v>0</v>
      </c>
      <c r="F292" s="21">
        <v>1746.84</v>
      </c>
      <c r="G292" s="21">
        <v>33</v>
      </c>
      <c r="H292" s="17">
        <f t="shared" si="16"/>
        <v>1858.83</v>
      </c>
      <c r="I292" s="17">
        <f t="shared" si="17"/>
        <v>2089.03</v>
      </c>
      <c r="J292" s="17">
        <f t="shared" si="18"/>
        <v>2339.34</v>
      </c>
      <c r="K292" s="32">
        <f t="shared" si="19"/>
        <v>2694.41</v>
      </c>
    </row>
    <row r="293" spans="1:11" s="15" customFormat="1" ht="14.25" customHeight="1">
      <c r="A293" s="29">
        <f>'до 150 кВт'!A293</f>
        <v>43355</v>
      </c>
      <c r="B293" s="16">
        <v>20</v>
      </c>
      <c r="C293" s="21">
        <v>1794.65</v>
      </c>
      <c r="D293" s="21">
        <v>511.75</v>
      </c>
      <c r="E293" s="21">
        <v>0</v>
      </c>
      <c r="F293" s="21">
        <v>1828.54</v>
      </c>
      <c r="G293" s="21">
        <v>33</v>
      </c>
      <c r="H293" s="17">
        <f t="shared" si="16"/>
        <v>1940.53</v>
      </c>
      <c r="I293" s="17">
        <f t="shared" si="17"/>
        <v>2170.73</v>
      </c>
      <c r="J293" s="17">
        <f t="shared" si="18"/>
        <v>2421.04</v>
      </c>
      <c r="K293" s="32">
        <f t="shared" si="19"/>
        <v>2776.11</v>
      </c>
    </row>
    <row r="294" spans="1:11" s="15" customFormat="1" ht="14.25" customHeight="1">
      <c r="A294" s="29">
        <f>'до 150 кВт'!A294</f>
        <v>43355</v>
      </c>
      <c r="B294" s="16">
        <v>21</v>
      </c>
      <c r="C294" s="21">
        <v>1815.07</v>
      </c>
      <c r="D294" s="21">
        <v>489.83</v>
      </c>
      <c r="E294" s="21">
        <v>0</v>
      </c>
      <c r="F294" s="21">
        <v>1848.96</v>
      </c>
      <c r="G294" s="21">
        <v>33</v>
      </c>
      <c r="H294" s="17">
        <f t="shared" si="16"/>
        <v>1960.95</v>
      </c>
      <c r="I294" s="17">
        <f t="shared" si="17"/>
        <v>2191.15</v>
      </c>
      <c r="J294" s="17">
        <f t="shared" si="18"/>
        <v>2441.46</v>
      </c>
      <c r="K294" s="32">
        <f t="shared" si="19"/>
        <v>2796.53</v>
      </c>
    </row>
    <row r="295" spans="1:11" s="15" customFormat="1" ht="14.25" customHeight="1">
      <c r="A295" s="29">
        <f>'до 150 кВт'!A295</f>
        <v>43355</v>
      </c>
      <c r="B295" s="16">
        <v>22</v>
      </c>
      <c r="C295" s="21">
        <v>1799.44</v>
      </c>
      <c r="D295" s="21">
        <v>550.02</v>
      </c>
      <c r="E295" s="21">
        <v>0</v>
      </c>
      <c r="F295" s="21">
        <v>1833.33</v>
      </c>
      <c r="G295" s="21">
        <v>33</v>
      </c>
      <c r="H295" s="17">
        <f t="shared" si="16"/>
        <v>1945.32</v>
      </c>
      <c r="I295" s="17">
        <f t="shared" si="17"/>
        <v>2175.52</v>
      </c>
      <c r="J295" s="17">
        <f t="shared" si="18"/>
        <v>2425.83</v>
      </c>
      <c r="K295" s="32">
        <f t="shared" si="19"/>
        <v>2780.9</v>
      </c>
    </row>
    <row r="296" spans="1:11" s="15" customFormat="1" ht="14.25" customHeight="1">
      <c r="A296" s="29">
        <f>'до 150 кВт'!A296</f>
        <v>43355</v>
      </c>
      <c r="B296" s="16">
        <v>23</v>
      </c>
      <c r="C296" s="21">
        <v>1591.38</v>
      </c>
      <c r="D296" s="21">
        <v>0</v>
      </c>
      <c r="E296" s="21">
        <v>209.32</v>
      </c>
      <c r="F296" s="21">
        <v>1625.27</v>
      </c>
      <c r="G296" s="21">
        <v>33</v>
      </c>
      <c r="H296" s="17">
        <f t="shared" si="16"/>
        <v>1737.26</v>
      </c>
      <c r="I296" s="17">
        <f t="shared" si="17"/>
        <v>1967.46</v>
      </c>
      <c r="J296" s="17">
        <f t="shared" si="18"/>
        <v>2217.77</v>
      </c>
      <c r="K296" s="32">
        <f t="shared" si="19"/>
        <v>2572.84</v>
      </c>
    </row>
    <row r="297" spans="1:11" s="15" customFormat="1" ht="14.25" customHeight="1">
      <c r="A297" s="29">
        <f>'до 150 кВт'!A297</f>
        <v>43356</v>
      </c>
      <c r="B297" s="16">
        <v>0</v>
      </c>
      <c r="C297" s="21">
        <v>1149.67</v>
      </c>
      <c r="D297" s="21">
        <v>0</v>
      </c>
      <c r="E297" s="21">
        <v>68.96</v>
      </c>
      <c r="F297" s="21">
        <v>1183.56</v>
      </c>
      <c r="G297" s="21">
        <v>33</v>
      </c>
      <c r="H297" s="17">
        <f t="shared" si="16"/>
        <v>1295.55</v>
      </c>
      <c r="I297" s="17">
        <f t="shared" si="17"/>
        <v>1525.75</v>
      </c>
      <c r="J297" s="17">
        <f t="shared" si="18"/>
        <v>1776.06</v>
      </c>
      <c r="K297" s="32">
        <f t="shared" si="19"/>
        <v>2131.13</v>
      </c>
    </row>
    <row r="298" spans="1:11" s="15" customFormat="1" ht="14.25" customHeight="1">
      <c r="A298" s="29">
        <f>'до 150 кВт'!A298</f>
        <v>43356</v>
      </c>
      <c r="B298" s="16">
        <v>1</v>
      </c>
      <c r="C298" s="21">
        <v>1069.2</v>
      </c>
      <c r="D298" s="21">
        <v>0</v>
      </c>
      <c r="E298" s="21">
        <v>125.09</v>
      </c>
      <c r="F298" s="21">
        <v>1103.09</v>
      </c>
      <c r="G298" s="21">
        <v>33</v>
      </c>
      <c r="H298" s="17">
        <f t="shared" si="16"/>
        <v>1215.08</v>
      </c>
      <c r="I298" s="17">
        <f t="shared" si="17"/>
        <v>1445.28</v>
      </c>
      <c r="J298" s="17">
        <f t="shared" si="18"/>
        <v>1695.5900000000001</v>
      </c>
      <c r="K298" s="32">
        <f t="shared" si="19"/>
        <v>2050.66</v>
      </c>
    </row>
    <row r="299" spans="1:11" s="15" customFormat="1" ht="14.25" customHeight="1">
      <c r="A299" s="29">
        <f>'до 150 кВт'!A299</f>
        <v>43356</v>
      </c>
      <c r="B299" s="16">
        <v>2</v>
      </c>
      <c r="C299" s="21">
        <v>965.25</v>
      </c>
      <c r="D299" s="21">
        <v>0</v>
      </c>
      <c r="E299" s="21">
        <v>43.14</v>
      </c>
      <c r="F299" s="21">
        <v>999.14</v>
      </c>
      <c r="G299" s="21">
        <v>33</v>
      </c>
      <c r="H299" s="17">
        <f t="shared" si="16"/>
        <v>1111.1299999999999</v>
      </c>
      <c r="I299" s="17">
        <f t="shared" si="17"/>
        <v>1341.33</v>
      </c>
      <c r="J299" s="17">
        <f t="shared" si="18"/>
        <v>1591.6399999999999</v>
      </c>
      <c r="K299" s="32">
        <f t="shared" si="19"/>
        <v>1946.71</v>
      </c>
    </row>
    <row r="300" spans="1:11" s="15" customFormat="1" ht="14.25" customHeight="1">
      <c r="A300" s="29">
        <f>'до 150 кВт'!A300</f>
        <v>43356</v>
      </c>
      <c r="B300" s="16">
        <v>3</v>
      </c>
      <c r="C300" s="21">
        <v>919.54</v>
      </c>
      <c r="D300" s="21">
        <v>5.97</v>
      </c>
      <c r="E300" s="21">
        <v>0</v>
      </c>
      <c r="F300" s="21">
        <v>953.43</v>
      </c>
      <c r="G300" s="21">
        <v>33</v>
      </c>
      <c r="H300" s="17">
        <f t="shared" si="16"/>
        <v>1065.42</v>
      </c>
      <c r="I300" s="17">
        <f t="shared" si="17"/>
        <v>1295.6200000000001</v>
      </c>
      <c r="J300" s="17">
        <f t="shared" si="18"/>
        <v>1545.93</v>
      </c>
      <c r="K300" s="32">
        <f t="shared" si="19"/>
        <v>1901</v>
      </c>
    </row>
    <row r="301" spans="1:11" s="15" customFormat="1" ht="14.25" customHeight="1">
      <c r="A301" s="29">
        <f>'до 150 кВт'!A301</f>
        <v>43356</v>
      </c>
      <c r="B301" s="16">
        <v>4</v>
      </c>
      <c r="C301" s="21">
        <v>897.73</v>
      </c>
      <c r="D301" s="21">
        <v>25.49</v>
      </c>
      <c r="E301" s="21">
        <v>0</v>
      </c>
      <c r="F301" s="21">
        <v>931.62</v>
      </c>
      <c r="G301" s="21">
        <v>33</v>
      </c>
      <c r="H301" s="17">
        <f t="shared" si="16"/>
        <v>1043.6100000000001</v>
      </c>
      <c r="I301" s="17">
        <f t="shared" si="17"/>
        <v>1273.8100000000002</v>
      </c>
      <c r="J301" s="17">
        <f t="shared" si="18"/>
        <v>1524.1200000000001</v>
      </c>
      <c r="K301" s="32">
        <f t="shared" si="19"/>
        <v>1879.19</v>
      </c>
    </row>
    <row r="302" spans="1:11" s="15" customFormat="1" ht="14.25" customHeight="1">
      <c r="A302" s="29">
        <f>'до 150 кВт'!A302</f>
        <v>43356</v>
      </c>
      <c r="B302" s="16">
        <v>5</v>
      </c>
      <c r="C302" s="21">
        <v>959.47</v>
      </c>
      <c r="D302" s="21">
        <v>199.06</v>
      </c>
      <c r="E302" s="21">
        <v>0</v>
      </c>
      <c r="F302" s="21">
        <v>993.36</v>
      </c>
      <c r="G302" s="21">
        <v>33</v>
      </c>
      <c r="H302" s="17">
        <f t="shared" si="16"/>
        <v>1105.3500000000001</v>
      </c>
      <c r="I302" s="17">
        <f t="shared" si="17"/>
        <v>1335.5500000000002</v>
      </c>
      <c r="J302" s="17">
        <f t="shared" si="18"/>
        <v>1585.8600000000001</v>
      </c>
      <c r="K302" s="32">
        <f t="shared" si="19"/>
        <v>1940.9300000000003</v>
      </c>
    </row>
    <row r="303" spans="1:11" s="15" customFormat="1" ht="14.25" customHeight="1">
      <c r="A303" s="29">
        <f>'до 150 кВт'!A303</f>
        <v>43356</v>
      </c>
      <c r="B303" s="16">
        <v>6</v>
      </c>
      <c r="C303" s="21">
        <v>1041.34</v>
      </c>
      <c r="D303" s="21">
        <v>249.07</v>
      </c>
      <c r="E303" s="21">
        <v>0</v>
      </c>
      <c r="F303" s="21">
        <v>1075.23</v>
      </c>
      <c r="G303" s="21">
        <v>33</v>
      </c>
      <c r="H303" s="17">
        <f t="shared" si="16"/>
        <v>1187.22</v>
      </c>
      <c r="I303" s="17">
        <f t="shared" si="17"/>
        <v>1417.42</v>
      </c>
      <c r="J303" s="17">
        <f t="shared" si="18"/>
        <v>1667.73</v>
      </c>
      <c r="K303" s="32">
        <f t="shared" si="19"/>
        <v>2022.8000000000002</v>
      </c>
    </row>
    <row r="304" spans="1:11" s="15" customFormat="1" ht="14.25" customHeight="1">
      <c r="A304" s="29">
        <f>'до 150 кВт'!A304</f>
        <v>43356</v>
      </c>
      <c r="B304" s="16">
        <v>7</v>
      </c>
      <c r="C304" s="21">
        <v>1255.08</v>
      </c>
      <c r="D304" s="21">
        <v>260.08</v>
      </c>
      <c r="E304" s="21">
        <v>0</v>
      </c>
      <c r="F304" s="21">
        <v>1288.97</v>
      </c>
      <c r="G304" s="21">
        <v>33</v>
      </c>
      <c r="H304" s="17">
        <f t="shared" si="16"/>
        <v>1400.96</v>
      </c>
      <c r="I304" s="17">
        <f t="shared" si="17"/>
        <v>1631.16</v>
      </c>
      <c r="J304" s="17">
        <f t="shared" si="18"/>
        <v>1881.4700000000003</v>
      </c>
      <c r="K304" s="32">
        <f t="shared" si="19"/>
        <v>2236.54</v>
      </c>
    </row>
    <row r="305" spans="1:11" s="15" customFormat="1" ht="14.25" customHeight="1">
      <c r="A305" s="29">
        <f>'до 150 кВт'!A305</f>
        <v>43356</v>
      </c>
      <c r="B305" s="16">
        <v>8</v>
      </c>
      <c r="C305" s="21">
        <v>1601.34</v>
      </c>
      <c r="D305" s="21">
        <v>761.04</v>
      </c>
      <c r="E305" s="21">
        <v>0</v>
      </c>
      <c r="F305" s="21">
        <v>1635.23</v>
      </c>
      <c r="G305" s="21">
        <v>33</v>
      </c>
      <c r="H305" s="17">
        <f t="shared" si="16"/>
        <v>1747.22</v>
      </c>
      <c r="I305" s="17">
        <f t="shared" si="17"/>
        <v>1977.42</v>
      </c>
      <c r="J305" s="17">
        <f t="shared" si="18"/>
        <v>2227.73</v>
      </c>
      <c r="K305" s="32">
        <f t="shared" si="19"/>
        <v>2582.8</v>
      </c>
    </row>
    <row r="306" spans="1:11" s="15" customFormat="1" ht="14.25" customHeight="1">
      <c r="A306" s="29">
        <f>'до 150 кВт'!A306</f>
        <v>43356</v>
      </c>
      <c r="B306" s="16">
        <v>9</v>
      </c>
      <c r="C306" s="21">
        <v>1852.55</v>
      </c>
      <c r="D306" s="21">
        <v>517.62</v>
      </c>
      <c r="E306" s="21">
        <v>0</v>
      </c>
      <c r="F306" s="21">
        <v>1886.44</v>
      </c>
      <c r="G306" s="21">
        <v>33</v>
      </c>
      <c r="H306" s="17">
        <f t="shared" si="16"/>
        <v>1998.43</v>
      </c>
      <c r="I306" s="17">
        <f t="shared" si="17"/>
        <v>2228.63</v>
      </c>
      <c r="J306" s="17">
        <f t="shared" si="18"/>
        <v>2478.94</v>
      </c>
      <c r="K306" s="32">
        <f t="shared" si="19"/>
        <v>2834.01</v>
      </c>
    </row>
    <row r="307" spans="1:11" s="15" customFormat="1" ht="14.25" customHeight="1">
      <c r="A307" s="29">
        <f>'до 150 кВт'!A307</f>
        <v>43356</v>
      </c>
      <c r="B307" s="16">
        <v>10</v>
      </c>
      <c r="C307" s="21">
        <v>1882.77</v>
      </c>
      <c r="D307" s="21">
        <v>313.45</v>
      </c>
      <c r="E307" s="21">
        <v>0</v>
      </c>
      <c r="F307" s="21">
        <v>1916.66</v>
      </c>
      <c r="G307" s="21">
        <v>33</v>
      </c>
      <c r="H307" s="17">
        <f t="shared" si="16"/>
        <v>2028.65</v>
      </c>
      <c r="I307" s="17">
        <f t="shared" si="17"/>
        <v>2258.8500000000004</v>
      </c>
      <c r="J307" s="17">
        <f t="shared" si="18"/>
        <v>2509.1600000000003</v>
      </c>
      <c r="K307" s="32">
        <f t="shared" si="19"/>
        <v>2864.23</v>
      </c>
    </row>
    <row r="308" spans="1:11" s="15" customFormat="1" ht="14.25" customHeight="1">
      <c r="A308" s="29">
        <f>'до 150 кВт'!A308</f>
        <v>43356</v>
      </c>
      <c r="B308" s="16">
        <v>11</v>
      </c>
      <c r="C308" s="21">
        <v>1885.54</v>
      </c>
      <c r="D308" s="21">
        <v>315.69</v>
      </c>
      <c r="E308" s="21">
        <v>0</v>
      </c>
      <c r="F308" s="21">
        <v>1919.43</v>
      </c>
      <c r="G308" s="21">
        <v>33</v>
      </c>
      <c r="H308" s="17">
        <f t="shared" si="16"/>
        <v>2031.42</v>
      </c>
      <c r="I308" s="17">
        <f t="shared" si="17"/>
        <v>2261.6200000000003</v>
      </c>
      <c r="J308" s="17">
        <f t="shared" si="18"/>
        <v>2511.9300000000003</v>
      </c>
      <c r="K308" s="32">
        <f t="shared" si="19"/>
        <v>2867</v>
      </c>
    </row>
    <row r="309" spans="1:11" s="15" customFormat="1" ht="14.25" customHeight="1">
      <c r="A309" s="29">
        <f>'до 150 кВт'!A309</f>
        <v>43356</v>
      </c>
      <c r="B309" s="16">
        <v>12</v>
      </c>
      <c r="C309" s="21">
        <v>1885.01</v>
      </c>
      <c r="D309" s="21">
        <v>316.77</v>
      </c>
      <c r="E309" s="21">
        <v>0</v>
      </c>
      <c r="F309" s="21">
        <v>1918.9</v>
      </c>
      <c r="G309" s="21">
        <v>33</v>
      </c>
      <c r="H309" s="17">
        <f t="shared" si="16"/>
        <v>2030.89</v>
      </c>
      <c r="I309" s="17">
        <f t="shared" si="17"/>
        <v>2261.09</v>
      </c>
      <c r="J309" s="17">
        <f t="shared" si="18"/>
        <v>2511.4</v>
      </c>
      <c r="K309" s="32">
        <f t="shared" si="19"/>
        <v>2866.4700000000003</v>
      </c>
    </row>
    <row r="310" spans="1:11" s="15" customFormat="1" ht="14.25" customHeight="1">
      <c r="A310" s="29">
        <f>'до 150 кВт'!A310</f>
        <v>43356</v>
      </c>
      <c r="B310" s="16">
        <v>13</v>
      </c>
      <c r="C310" s="21">
        <v>1870.87</v>
      </c>
      <c r="D310" s="21">
        <v>577.79</v>
      </c>
      <c r="E310" s="21">
        <v>0</v>
      </c>
      <c r="F310" s="21">
        <v>1904.76</v>
      </c>
      <c r="G310" s="21">
        <v>33</v>
      </c>
      <c r="H310" s="17">
        <f t="shared" si="16"/>
        <v>2016.75</v>
      </c>
      <c r="I310" s="17">
        <f t="shared" si="17"/>
        <v>2246.9500000000003</v>
      </c>
      <c r="J310" s="17">
        <f t="shared" si="18"/>
        <v>2497.26</v>
      </c>
      <c r="K310" s="32">
        <f t="shared" si="19"/>
        <v>2852.33</v>
      </c>
    </row>
    <row r="311" spans="1:11" s="15" customFormat="1" ht="14.25" customHeight="1">
      <c r="A311" s="29">
        <f>'до 150 кВт'!A311</f>
        <v>43356</v>
      </c>
      <c r="B311" s="16">
        <v>14</v>
      </c>
      <c r="C311" s="21">
        <v>1922.57</v>
      </c>
      <c r="D311" s="21">
        <v>490.19</v>
      </c>
      <c r="E311" s="21">
        <v>0</v>
      </c>
      <c r="F311" s="21">
        <v>1956.46</v>
      </c>
      <c r="G311" s="21">
        <v>33</v>
      </c>
      <c r="H311" s="17">
        <f t="shared" si="16"/>
        <v>2068.4500000000003</v>
      </c>
      <c r="I311" s="17">
        <f t="shared" si="17"/>
        <v>2298.65</v>
      </c>
      <c r="J311" s="17">
        <f t="shared" si="18"/>
        <v>2548.96</v>
      </c>
      <c r="K311" s="32">
        <f t="shared" si="19"/>
        <v>2904.03</v>
      </c>
    </row>
    <row r="312" spans="1:11" s="15" customFormat="1" ht="14.25" customHeight="1">
      <c r="A312" s="29">
        <f>'до 150 кВт'!A312</f>
        <v>43356</v>
      </c>
      <c r="B312" s="16">
        <v>15</v>
      </c>
      <c r="C312" s="21">
        <v>1972.97</v>
      </c>
      <c r="D312" s="21">
        <v>370.94</v>
      </c>
      <c r="E312" s="21">
        <v>0</v>
      </c>
      <c r="F312" s="21">
        <v>2006.86</v>
      </c>
      <c r="G312" s="21">
        <v>33</v>
      </c>
      <c r="H312" s="17">
        <f t="shared" si="16"/>
        <v>2118.85</v>
      </c>
      <c r="I312" s="17">
        <f t="shared" si="17"/>
        <v>2349.05</v>
      </c>
      <c r="J312" s="17">
        <f t="shared" si="18"/>
        <v>2599.36</v>
      </c>
      <c r="K312" s="32">
        <f t="shared" si="19"/>
        <v>2954.43</v>
      </c>
    </row>
    <row r="313" spans="1:11" s="15" customFormat="1" ht="14.25" customHeight="1">
      <c r="A313" s="29">
        <f>'до 150 кВт'!A313</f>
        <v>43356</v>
      </c>
      <c r="B313" s="16">
        <v>16</v>
      </c>
      <c r="C313" s="21">
        <v>1876.11</v>
      </c>
      <c r="D313" s="21">
        <v>48.21</v>
      </c>
      <c r="E313" s="21">
        <v>0</v>
      </c>
      <c r="F313" s="21">
        <v>1910</v>
      </c>
      <c r="G313" s="21">
        <v>33</v>
      </c>
      <c r="H313" s="17">
        <f t="shared" si="16"/>
        <v>2021.99</v>
      </c>
      <c r="I313" s="17">
        <f t="shared" si="17"/>
        <v>2252.19</v>
      </c>
      <c r="J313" s="17">
        <f t="shared" si="18"/>
        <v>2502.5</v>
      </c>
      <c r="K313" s="32">
        <f t="shared" si="19"/>
        <v>2857.57</v>
      </c>
    </row>
    <row r="314" spans="1:11" s="15" customFormat="1" ht="14.25" customHeight="1">
      <c r="A314" s="29">
        <f>'до 150 кВт'!A314</f>
        <v>43356</v>
      </c>
      <c r="B314" s="16">
        <v>17</v>
      </c>
      <c r="C314" s="21">
        <v>1862.23</v>
      </c>
      <c r="D314" s="21">
        <v>11.92</v>
      </c>
      <c r="E314" s="21">
        <v>0</v>
      </c>
      <c r="F314" s="21">
        <v>1896.12</v>
      </c>
      <c r="G314" s="21">
        <v>33</v>
      </c>
      <c r="H314" s="17">
        <f t="shared" si="16"/>
        <v>2008.11</v>
      </c>
      <c r="I314" s="17">
        <f t="shared" si="17"/>
        <v>2238.31</v>
      </c>
      <c r="J314" s="17">
        <f t="shared" si="18"/>
        <v>2488.62</v>
      </c>
      <c r="K314" s="32">
        <f t="shared" si="19"/>
        <v>2843.69</v>
      </c>
    </row>
    <row r="315" spans="1:11" s="15" customFormat="1" ht="14.25" customHeight="1">
      <c r="A315" s="29">
        <f>'до 150 кВт'!A315</f>
        <v>43356</v>
      </c>
      <c r="B315" s="16">
        <v>18</v>
      </c>
      <c r="C315" s="21">
        <v>1618.35</v>
      </c>
      <c r="D315" s="21">
        <v>0</v>
      </c>
      <c r="E315" s="21">
        <v>7.01</v>
      </c>
      <c r="F315" s="21">
        <v>1652.24</v>
      </c>
      <c r="G315" s="21">
        <v>33</v>
      </c>
      <c r="H315" s="17">
        <f t="shared" si="16"/>
        <v>1764.23</v>
      </c>
      <c r="I315" s="17">
        <f t="shared" si="17"/>
        <v>1994.43</v>
      </c>
      <c r="J315" s="17">
        <f t="shared" si="18"/>
        <v>2244.7400000000002</v>
      </c>
      <c r="K315" s="32">
        <f t="shared" si="19"/>
        <v>2599.81</v>
      </c>
    </row>
    <row r="316" spans="1:11" s="15" customFormat="1" ht="14.25" customHeight="1">
      <c r="A316" s="29">
        <f>'до 150 кВт'!A316</f>
        <v>43356</v>
      </c>
      <c r="B316" s="16">
        <v>19</v>
      </c>
      <c r="C316" s="21">
        <v>1532.53</v>
      </c>
      <c r="D316" s="21">
        <v>0</v>
      </c>
      <c r="E316" s="21">
        <v>32.04</v>
      </c>
      <c r="F316" s="21">
        <v>1566.42</v>
      </c>
      <c r="G316" s="21">
        <v>33</v>
      </c>
      <c r="H316" s="17">
        <f t="shared" si="16"/>
        <v>1678.41</v>
      </c>
      <c r="I316" s="17">
        <f t="shared" si="17"/>
        <v>1908.6100000000001</v>
      </c>
      <c r="J316" s="17">
        <f t="shared" si="18"/>
        <v>2158.92</v>
      </c>
      <c r="K316" s="32">
        <f t="shared" si="19"/>
        <v>2513.9900000000002</v>
      </c>
    </row>
    <row r="317" spans="1:11" s="15" customFormat="1" ht="14.25" customHeight="1">
      <c r="A317" s="29">
        <f>'до 150 кВт'!A317</f>
        <v>43356</v>
      </c>
      <c r="B317" s="16">
        <v>20</v>
      </c>
      <c r="C317" s="21">
        <v>1649.41</v>
      </c>
      <c r="D317" s="21">
        <v>124.31</v>
      </c>
      <c r="E317" s="21">
        <v>0</v>
      </c>
      <c r="F317" s="21">
        <v>1683.3</v>
      </c>
      <c r="G317" s="21">
        <v>33</v>
      </c>
      <c r="H317" s="17">
        <f t="shared" si="16"/>
        <v>1795.29</v>
      </c>
      <c r="I317" s="17">
        <f t="shared" si="17"/>
        <v>2025.49</v>
      </c>
      <c r="J317" s="17">
        <f t="shared" si="18"/>
        <v>2275.8</v>
      </c>
      <c r="K317" s="32">
        <f t="shared" si="19"/>
        <v>2630.87</v>
      </c>
    </row>
    <row r="318" spans="1:11" s="15" customFormat="1" ht="14.25" customHeight="1">
      <c r="A318" s="29">
        <f>'до 150 кВт'!A318</f>
        <v>43356</v>
      </c>
      <c r="B318" s="16">
        <v>21</v>
      </c>
      <c r="C318" s="21">
        <v>1793</v>
      </c>
      <c r="D318" s="21">
        <v>0</v>
      </c>
      <c r="E318" s="21">
        <v>50.99</v>
      </c>
      <c r="F318" s="21">
        <v>1826.89</v>
      </c>
      <c r="G318" s="21">
        <v>33</v>
      </c>
      <c r="H318" s="17">
        <f t="shared" si="16"/>
        <v>1938.88</v>
      </c>
      <c r="I318" s="17">
        <f t="shared" si="17"/>
        <v>2169.0800000000004</v>
      </c>
      <c r="J318" s="17">
        <f t="shared" si="18"/>
        <v>2419.3900000000003</v>
      </c>
      <c r="K318" s="32">
        <f t="shared" si="19"/>
        <v>2774.46</v>
      </c>
    </row>
    <row r="319" spans="1:11" s="15" customFormat="1" ht="14.25" customHeight="1">
      <c r="A319" s="29">
        <f>'до 150 кВт'!A319</f>
        <v>43356</v>
      </c>
      <c r="B319" s="16">
        <v>22</v>
      </c>
      <c r="C319" s="21">
        <v>1783.61</v>
      </c>
      <c r="D319" s="21">
        <v>0</v>
      </c>
      <c r="E319" s="21">
        <v>454.97</v>
      </c>
      <c r="F319" s="21">
        <v>1817.5</v>
      </c>
      <c r="G319" s="21">
        <v>33</v>
      </c>
      <c r="H319" s="17">
        <f t="shared" si="16"/>
        <v>1929.49</v>
      </c>
      <c r="I319" s="17">
        <f t="shared" si="17"/>
        <v>2159.69</v>
      </c>
      <c r="J319" s="17">
        <f t="shared" si="18"/>
        <v>2410</v>
      </c>
      <c r="K319" s="32">
        <f t="shared" si="19"/>
        <v>2765.07</v>
      </c>
    </row>
    <row r="320" spans="1:11" s="15" customFormat="1" ht="14.25" customHeight="1">
      <c r="A320" s="29">
        <f>'до 150 кВт'!A320</f>
        <v>43356</v>
      </c>
      <c r="B320" s="16">
        <v>23</v>
      </c>
      <c r="C320" s="21">
        <v>1536.95</v>
      </c>
      <c r="D320" s="21">
        <v>0</v>
      </c>
      <c r="E320" s="21">
        <v>307.52</v>
      </c>
      <c r="F320" s="21">
        <v>1570.84</v>
      </c>
      <c r="G320" s="21">
        <v>33</v>
      </c>
      <c r="H320" s="17">
        <f t="shared" si="16"/>
        <v>1682.83</v>
      </c>
      <c r="I320" s="17">
        <f t="shared" si="17"/>
        <v>1913.03</v>
      </c>
      <c r="J320" s="17">
        <f t="shared" si="18"/>
        <v>2163.34</v>
      </c>
      <c r="K320" s="32">
        <f t="shared" si="19"/>
        <v>2518.41</v>
      </c>
    </row>
    <row r="321" spans="1:11" s="15" customFormat="1" ht="14.25" customHeight="1">
      <c r="A321" s="29">
        <f>'до 150 кВт'!A321</f>
        <v>43357</v>
      </c>
      <c r="B321" s="16">
        <v>0</v>
      </c>
      <c r="C321" s="21">
        <v>1344.7</v>
      </c>
      <c r="D321" s="21">
        <v>0</v>
      </c>
      <c r="E321" s="21">
        <v>71.48</v>
      </c>
      <c r="F321" s="21">
        <v>1378.59</v>
      </c>
      <c r="G321" s="21">
        <v>33</v>
      </c>
      <c r="H321" s="17">
        <f t="shared" si="16"/>
        <v>1490.58</v>
      </c>
      <c r="I321" s="17">
        <f t="shared" si="17"/>
        <v>1720.78</v>
      </c>
      <c r="J321" s="17">
        <f t="shared" si="18"/>
        <v>1971.0900000000001</v>
      </c>
      <c r="K321" s="32">
        <f t="shared" si="19"/>
        <v>2326.16</v>
      </c>
    </row>
    <row r="322" spans="1:11" s="15" customFormat="1" ht="14.25" customHeight="1">
      <c r="A322" s="29">
        <f>'до 150 кВт'!A322</f>
        <v>43357</v>
      </c>
      <c r="B322" s="16">
        <v>1</v>
      </c>
      <c r="C322" s="21">
        <v>1080.06</v>
      </c>
      <c r="D322" s="21">
        <v>42.27</v>
      </c>
      <c r="E322" s="21">
        <v>0</v>
      </c>
      <c r="F322" s="21">
        <v>1113.95</v>
      </c>
      <c r="G322" s="21">
        <v>33</v>
      </c>
      <c r="H322" s="17">
        <f t="shared" si="16"/>
        <v>1225.94</v>
      </c>
      <c r="I322" s="17">
        <f t="shared" si="17"/>
        <v>1456.14</v>
      </c>
      <c r="J322" s="17">
        <f t="shared" si="18"/>
        <v>1706.4500000000003</v>
      </c>
      <c r="K322" s="32">
        <f t="shared" si="19"/>
        <v>2061.52</v>
      </c>
    </row>
    <row r="323" spans="1:11" s="15" customFormat="1" ht="14.25" customHeight="1">
      <c r="A323" s="29">
        <f>'до 150 кВт'!A323</f>
        <v>43357</v>
      </c>
      <c r="B323" s="16">
        <v>2</v>
      </c>
      <c r="C323" s="21">
        <v>1049.27</v>
      </c>
      <c r="D323" s="21">
        <v>0</v>
      </c>
      <c r="E323" s="21">
        <v>68</v>
      </c>
      <c r="F323" s="21">
        <v>1083.16</v>
      </c>
      <c r="G323" s="21">
        <v>33</v>
      </c>
      <c r="H323" s="17">
        <f t="shared" si="16"/>
        <v>1195.15</v>
      </c>
      <c r="I323" s="17">
        <f t="shared" si="17"/>
        <v>1425.3500000000001</v>
      </c>
      <c r="J323" s="17">
        <f t="shared" si="18"/>
        <v>1675.6600000000003</v>
      </c>
      <c r="K323" s="32">
        <f t="shared" si="19"/>
        <v>2030.73</v>
      </c>
    </row>
    <row r="324" spans="1:11" s="15" customFormat="1" ht="14.25" customHeight="1">
      <c r="A324" s="29">
        <f>'до 150 кВт'!A324</f>
        <v>43357</v>
      </c>
      <c r="B324" s="16">
        <v>3</v>
      </c>
      <c r="C324" s="21">
        <v>973.14</v>
      </c>
      <c r="D324" s="21">
        <v>0</v>
      </c>
      <c r="E324" s="21">
        <v>46.59</v>
      </c>
      <c r="F324" s="21">
        <v>1007.03</v>
      </c>
      <c r="G324" s="21">
        <v>33</v>
      </c>
      <c r="H324" s="17">
        <f t="shared" si="16"/>
        <v>1119.02</v>
      </c>
      <c r="I324" s="17">
        <f t="shared" si="17"/>
        <v>1349.22</v>
      </c>
      <c r="J324" s="17">
        <f t="shared" si="18"/>
        <v>1599.5300000000002</v>
      </c>
      <c r="K324" s="32">
        <f t="shared" si="19"/>
        <v>1954.6</v>
      </c>
    </row>
    <row r="325" spans="1:11" s="15" customFormat="1" ht="14.25" customHeight="1">
      <c r="A325" s="29">
        <f>'до 150 кВт'!A325</f>
        <v>43357</v>
      </c>
      <c r="B325" s="16">
        <v>4</v>
      </c>
      <c r="C325" s="21">
        <v>914.14</v>
      </c>
      <c r="D325" s="21">
        <v>62.59</v>
      </c>
      <c r="E325" s="21">
        <v>0</v>
      </c>
      <c r="F325" s="21">
        <v>948.03</v>
      </c>
      <c r="G325" s="21">
        <v>33</v>
      </c>
      <c r="H325" s="17">
        <f t="shared" si="16"/>
        <v>1060.02</v>
      </c>
      <c r="I325" s="17">
        <f t="shared" si="17"/>
        <v>1290.22</v>
      </c>
      <c r="J325" s="17">
        <f t="shared" si="18"/>
        <v>1540.5300000000002</v>
      </c>
      <c r="K325" s="32">
        <f t="shared" si="19"/>
        <v>1895.6</v>
      </c>
    </row>
    <row r="326" spans="1:11" s="15" customFormat="1" ht="14.25" customHeight="1">
      <c r="A326" s="29">
        <f>'до 150 кВт'!A326</f>
        <v>43357</v>
      </c>
      <c r="B326" s="16">
        <v>5</v>
      </c>
      <c r="C326" s="21">
        <v>930.73</v>
      </c>
      <c r="D326" s="21">
        <v>160.4</v>
      </c>
      <c r="E326" s="21">
        <v>0</v>
      </c>
      <c r="F326" s="21">
        <v>964.62</v>
      </c>
      <c r="G326" s="21">
        <v>33</v>
      </c>
      <c r="H326" s="17">
        <f t="shared" si="16"/>
        <v>1076.6100000000001</v>
      </c>
      <c r="I326" s="17">
        <f t="shared" si="17"/>
        <v>1306.8100000000002</v>
      </c>
      <c r="J326" s="17">
        <f t="shared" si="18"/>
        <v>1557.1200000000001</v>
      </c>
      <c r="K326" s="32">
        <f t="shared" si="19"/>
        <v>1912.19</v>
      </c>
    </row>
    <row r="327" spans="1:11" s="15" customFormat="1" ht="14.25" customHeight="1">
      <c r="A327" s="29">
        <f>'до 150 кВт'!A327</f>
        <v>43357</v>
      </c>
      <c r="B327" s="16">
        <v>6</v>
      </c>
      <c r="C327" s="21">
        <v>930.55</v>
      </c>
      <c r="D327" s="21">
        <v>235.8</v>
      </c>
      <c r="E327" s="21">
        <v>0</v>
      </c>
      <c r="F327" s="21">
        <v>964.44</v>
      </c>
      <c r="G327" s="21">
        <v>33</v>
      </c>
      <c r="H327" s="17">
        <f t="shared" si="16"/>
        <v>1076.43</v>
      </c>
      <c r="I327" s="17">
        <f t="shared" si="17"/>
        <v>1306.63</v>
      </c>
      <c r="J327" s="17">
        <f t="shared" si="18"/>
        <v>1556.94</v>
      </c>
      <c r="K327" s="32">
        <f t="shared" si="19"/>
        <v>1912.0100000000002</v>
      </c>
    </row>
    <row r="328" spans="1:11" s="15" customFormat="1" ht="14.25" customHeight="1">
      <c r="A328" s="29">
        <f>'до 150 кВт'!A328</f>
        <v>43357</v>
      </c>
      <c r="B328" s="16">
        <v>7</v>
      </c>
      <c r="C328" s="21">
        <v>1062.9</v>
      </c>
      <c r="D328" s="21">
        <v>327.18</v>
      </c>
      <c r="E328" s="21">
        <v>0</v>
      </c>
      <c r="F328" s="21">
        <v>1096.79</v>
      </c>
      <c r="G328" s="21">
        <v>33</v>
      </c>
      <c r="H328" s="17">
        <f t="shared" si="16"/>
        <v>1208.78</v>
      </c>
      <c r="I328" s="17">
        <f t="shared" si="17"/>
        <v>1438.98</v>
      </c>
      <c r="J328" s="17">
        <f t="shared" si="18"/>
        <v>1689.29</v>
      </c>
      <c r="K328" s="32">
        <f t="shared" si="19"/>
        <v>2044.3600000000001</v>
      </c>
    </row>
    <row r="329" spans="1:11" s="15" customFormat="1" ht="14.25" customHeight="1">
      <c r="A329" s="29">
        <f>'до 150 кВт'!A329</f>
        <v>43357</v>
      </c>
      <c r="B329" s="16">
        <v>8</v>
      </c>
      <c r="C329" s="21">
        <v>1386.38</v>
      </c>
      <c r="D329" s="21">
        <v>170.02</v>
      </c>
      <c r="E329" s="21">
        <v>0</v>
      </c>
      <c r="F329" s="21">
        <v>1420.27</v>
      </c>
      <c r="G329" s="21">
        <v>33</v>
      </c>
      <c r="H329" s="17">
        <f t="shared" si="16"/>
        <v>1532.26</v>
      </c>
      <c r="I329" s="17">
        <f t="shared" si="17"/>
        <v>1762.46</v>
      </c>
      <c r="J329" s="17">
        <f t="shared" si="18"/>
        <v>2012.77</v>
      </c>
      <c r="K329" s="32">
        <f t="shared" si="19"/>
        <v>2367.84</v>
      </c>
    </row>
    <row r="330" spans="1:11" s="15" customFormat="1" ht="14.25" customHeight="1">
      <c r="A330" s="29">
        <f>'до 150 кВт'!A330</f>
        <v>43357</v>
      </c>
      <c r="B330" s="16">
        <v>9</v>
      </c>
      <c r="C330" s="21">
        <v>1595.15</v>
      </c>
      <c r="D330" s="21">
        <v>167.58</v>
      </c>
      <c r="E330" s="21">
        <v>0</v>
      </c>
      <c r="F330" s="21">
        <v>1629.04</v>
      </c>
      <c r="G330" s="21">
        <v>33</v>
      </c>
      <c r="H330" s="17">
        <f aca="true" t="shared" si="20" ref="H330:H393">SUM($F330,$G330,$N$5,$N$7)</f>
        <v>1741.03</v>
      </c>
      <c r="I330" s="17">
        <f aca="true" t="shared" si="21" ref="I330:I393">SUM($F330,$G330,$O$5,$O$7)</f>
        <v>1971.23</v>
      </c>
      <c r="J330" s="17">
        <f aca="true" t="shared" si="22" ref="J330:J393">SUM($F330,$G330,$P$5,$P$7)</f>
        <v>2221.54</v>
      </c>
      <c r="K330" s="32">
        <f aca="true" t="shared" si="23" ref="K330:K393">SUM($F330,$G330,$Q$5,$Q$7)</f>
        <v>2576.61</v>
      </c>
    </row>
    <row r="331" spans="1:11" s="15" customFormat="1" ht="14.25" customHeight="1">
      <c r="A331" s="29">
        <f>'до 150 кВт'!A331</f>
        <v>43357</v>
      </c>
      <c r="B331" s="16">
        <v>10</v>
      </c>
      <c r="C331" s="21">
        <v>1723.86</v>
      </c>
      <c r="D331" s="21">
        <v>70.21</v>
      </c>
      <c r="E331" s="21">
        <v>0</v>
      </c>
      <c r="F331" s="21">
        <v>1757.75</v>
      </c>
      <c r="G331" s="21">
        <v>33</v>
      </c>
      <c r="H331" s="17">
        <f t="shared" si="20"/>
        <v>1869.74</v>
      </c>
      <c r="I331" s="17">
        <f t="shared" si="21"/>
        <v>2099.94</v>
      </c>
      <c r="J331" s="17">
        <f t="shared" si="22"/>
        <v>2350.25</v>
      </c>
      <c r="K331" s="32">
        <f t="shared" si="23"/>
        <v>2705.32</v>
      </c>
    </row>
    <row r="332" spans="1:11" s="15" customFormat="1" ht="14.25" customHeight="1">
      <c r="A332" s="29">
        <f>'до 150 кВт'!A332</f>
        <v>43357</v>
      </c>
      <c r="B332" s="16">
        <v>11</v>
      </c>
      <c r="C332" s="21">
        <v>1709.02</v>
      </c>
      <c r="D332" s="21">
        <v>88.47</v>
      </c>
      <c r="E332" s="21">
        <v>0</v>
      </c>
      <c r="F332" s="21">
        <v>1742.91</v>
      </c>
      <c r="G332" s="21">
        <v>33</v>
      </c>
      <c r="H332" s="17">
        <f t="shared" si="20"/>
        <v>1854.9</v>
      </c>
      <c r="I332" s="17">
        <f t="shared" si="21"/>
        <v>2085.1000000000004</v>
      </c>
      <c r="J332" s="17">
        <f t="shared" si="22"/>
        <v>2335.4100000000003</v>
      </c>
      <c r="K332" s="32">
        <f t="shared" si="23"/>
        <v>2690.48</v>
      </c>
    </row>
    <row r="333" spans="1:11" s="15" customFormat="1" ht="14.25" customHeight="1">
      <c r="A333" s="29">
        <f>'до 150 кВт'!A333</f>
        <v>43357</v>
      </c>
      <c r="B333" s="16">
        <v>12</v>
      </c>
      <c r="C333" s="21">
        <v>1737.05</v>
      </c>
      <c r="D333" s="21">
        <v>67.02</v>
      </c>
      <c r="E333" s="21">
        <v>0</v>
      </c>
      <c r="F333" s="21">
        <v>1770.94</v>
      </c>
      <c r="G333" s="21">
        <v>33</v>
      </c>
      <c r="H333" s="17">
        <f t="shared" si="20"/>
        <v>1882.93</v>
      </c>
      <c r="I333" s="17">
        <f t="shared" si="21"/>
        <v>2113.13</v>
      </c>
      <c r="J333" s="17">
        <f t="shared" si="22"/>
        <v>2363.44</v>
      </c>
      <c r="K333" s="32">
        <f t="shared" si="23"/>
        <v>2718.51</v>
      </c>
    </row>
    <row r="334" spans="1:11" s="15" customFormat="1" ht="14.25" customHeight="1">
      <c r="A334" s="29">
        <f>'до 150 кВт'!A334</f>
        <v>43357</v>
      </c>
      <c r="B334" s="16">
        <v>13</v>
      </c>
      <c r="C334" s="21">
        <v>1748</v>
      </c>
      <c r="D334" s="21">
        <v>58.61</v>
      </c>
      <c r="E334" s="21">
        <v>0</v>
      </c>
      <c r="F334" s="21">
        <v>1781.89</v>
      </c>
      <c r="G334" s="21">
        <v>33</v>
      </c>
      <c r="H334" s="17">
        <f t="shared" si="20"/>
        <v>1893.88</v>
      </c>
      <c r="I334" s="17">
        <f t="shared" si="21"/>
        <v>2124.0800000000004</v>
      </c>
      <c r="J334" s="17">
        <f t="shared" si="22"/>
        <v>2374.3900000000003</v>
      </c>
      <c r="K334" s="32">
        <f t="shared" si="23"/>
        <v>2729.46</v>
      </c>
    </row>
    <row r="335" spans="1:11" s="15" customFormat="1" ht="14.25" customHeight="1">
      <c r="A335" s="29">
        <f>'до 150 кВт'!A335</f>
        <v>43357</v>
      </c>
      <c r="B335" s="16">
        <v>14</v>
      </c>
      <c r="C335" s="21">
        <v>1763.43</v>
      </c>
      <c r="D335" s="21">
        <v>44.31</v>
      </c>
      <c r="E335" s="21">
        <v>0</v>
      </c>
      <c r="F335" s="21">
        <v>1797.32</v>
      </c>
      <c r="G335" s="21">
        <v>33</v>
      </c>
      <c r="H335" s="17">
        <f t="shared" si="20"/>
        <v>1909.31</v>
      </c>
      <c r="I335" s="17">
        <f t="shared" si="21"/>
        <v>2139.51</v>
      </c>
      <c r="J335" s="17">
        <f t="shared" si="22"/>
        <v>2389.82</v>
      </c>
      <c r="K335" s="32">
        <f t="shared" si="23"/>
        <v>2744.89</v>
      </c>
    </row>
    <row r="336" spans="1:11" s="15" customFormat="1" ht="14.25" customHeight="1">
      <c r="A336" s="29">
        <f>'до 150 кВт'!A336</f>
        <v>43357</v>
      </c>
      <c r="B336" s="16">
        <v>15</v>
      </c>
      <c r="C336" s="21">
        <v>1768.57</v>
      </c>
      <c r="D336" s="21">
        <v>0</v>
      </c>
      <c r="E336" s="21">
        <v>0.25</v>
      </c>
      <c r="F336" s="21">
        <v>1802.46</v>
      </c>
      <c r="G336" s="21">
        <v>33</v>
      </c>
      <c r="H336" s="17">
        <f t="shared" si="20"/>
        <v>1914.45</v>
      </c>
      <c r="I336" s="17">
        <f t="shared" si="21"/>
        <v>2144.65</v>
      </c>
      <c r="J336" s="17">
        <f t="shared" si="22"/>
        <v>2394.96</v>
      </c>
      <c r="K336" s="32">
        <f t="shared" si="23"/>
        <v>2750.03</v>
      </c>
    </row>
    <row r="337" spans="1:11" s="15" customFormat="1" ht="14.25" customHeight="1">
      <c r="A337" s="29">
        <f>'до 150 кВт'!A337</f>
        <v>43357</v>
      </c>
      <c r="B337" s="16">
        <v>16</v>
      </c>
      <c r="C337" s="21">
        <v>1744.61</v>
      </c>
      <c r="D337" s="21">
        <v>0</v>
      </c>
      <c r="E337" s="21">
        <v>8.95</v>
      </c>
      <c r="F337" s="21">
        <v>1778.5</v>
      </c>
      <c r="G337" s="21">
        <v>33</v>
      </c>
      <c r="H337" s="17">
        <f t="shared" si="20"/>
        <v>1890.49</v>
      </c>
      <c r="I337" s="17">
        <f t="shared" si="21"/>
        <v>2120.69</v>
      </c>
      <c r="J337" s="17">
        <f t="shared" si="22"/>
        <v>2371</v>
      </c>
      <c r="K337" s="32">
        <f t="shared" si="23"/>
        <v>2726.07</v>
      </c>
    </row>
    <row r="338" spans="1:11" s="15" customFormat="1" ht="14.25" customHeight="1">
      <c r="A338" s="29">
        <f>'до 150 кВт'!A338</f>
        <v>43357</v>
      </c>
      <c r="B338" s="16">
        <v>17</v>
      </c>
      <c r="C338" s="21">
        <v>1734.05</v>
      </c>
      <c r="D338" s="21">
        <v>0</v>
      </c>
      <c r="E338" s="21">
        <v>174.79</v>
      </c>
      <c r="F338" s="21">
        <v>1767.94</v>
      </c>
      <c r="G338" s="21">
        <v>33</v>
      </c>
      <c r="H338" s="17">
        <f t="shared" si="20"/>
        <v>1879.93</v>
      </c>
      <c r="I338" s="17">
        <f t="shared" si="21"/>
        <v>2110.13</v>
      </c>
      <c r="J338" s="17">
        <f t="shared" si="22"/>
        <v>2360.44</v>
      </c>
      <c r="K338" s="32">
        <f t="shared" si="23"/>
        <v>2715.51</v>
      </c>
    </row>
    <row r="339" spans="1:11" s="15" customFormat="1" ht="14.25" customHeight="1">
      <c r="A339" s="29">
        <f>'до 150 кВт'!A339</f>
        <v>43357</v>
      </c>
      <c r="B339" s="16">
        <v>18</v>
      </c>
      <c r="C339" s="21">
        <v>1711.99</v>
      </c>
      <c r="D339" s="21">
        <v>0</v>
      </c>
      <c r="E339" s="21">
        <v>274.72</v>
      </c>
      <c r="F339" s="21">
        <v>1745.88</v>
      </c>
      <c r="G339" s="21">
        <v>33</v>
      </c>
      <c r="H339" s="17">
        <f t="shared" si="20"/>
        <v>1857.8700000000001</v>
      </c>
      <c r="I339" s="17">
        <f t="shared" si="21"/>
        <v>2088.07</v>
      </c>
      <c r="J339" s="17">
        <f t="shared" si="22"/>
        <v>2338.38</v>
      </c>
      <c r="K339" s="32">
        <f t="shared" si="23"/>
        <v>2693.4500000000003</v>
      </c>
    </row>
    <row r="340" spans="1:11" s="15" customFormat="1" ht="14.25" customHeight="1">
      <c r="A340" s="29">
        <f>'до 150 кВт'!A340</f>
        <v>43357</v>
      </c>
      <c r="B340" s="16">
        <v>19</v>
      </c>
      <c r="C340" s="21">
        <v>1592.99</v>
      </c>
      <c r="D340" s="21">
        <v>0</v>
      </c>
      <c r="E340" s="21">
        <v>107.29</v>
      </c>
      <c r="F340" s="21">
        <v>1626.88</v>
      </c>
      <c r="G340" s="21">
        <v>33</v>
      </c>
      <c r="H340" s="17">
        <f t="shared" si="20"/>
        <v>1738.8700000000001</v>
      </c>
      <c r="I340" s="17">
        <f t="shared" si="21"/>
        <v>1969.0700000000002</v>
      </c>
      <c r="J340" s="17">
        <f t="shared" si="22"/>
        <v>2219.38</v>
      </c>
      <c r="K340" s="32">
        <f t="shared" si="23"/>
        <v>2574.4500000000003</v>
      </c>
    </row>
    <row r="341" spans="1:11" s="15" customFormat="1" ht="14.25" customHeight="1">
      <c r="A341" s="29">
        <f>'до 150 кВт'!A341</f>
        <v>43357</v>
      </c>
      <c r="B341" s="16">
        <v>20</v>
      </c>
      <c r="C341" s="21">
        <v>1697.45</v>
      </c>
      <c r="D341" s="21">
        <v>49.02</v>
      </c>
      <c r="E341" s="21">
        <v>0</v>
      </c>
      <c r="F341" s="21">
        <v>1731.34</v>
      </c>
      <c r="G341" s="21">
        <v>33</v>
      </c>
      <c r="H341" s="17">
        <f t="shared" si="20"/>
        <v>1843.33</v>
      </c>
      <c r="I341" s="17">
        <f t="shared" si="21"/>
        <v>2073.53</v>
      </c>
      <c r="J341" s="17">
        <f t="shared" si="22"/>
        <v>2323.84</v>
      </c>
      <c r="K341" s="32">
        <f t="shared" si="23"/>
        <v>2678.91</v>
      </c>
    </row>
    <row r="342" spans="1:11" s="15" customFormat="1" ht="14.25" customHeight="1">
      <c r="A342" s="29">
        <f>'до 150 кВт'!A342</f>
        <v>43357</v>
      </c>
      <c r="B342" s="16">
        <v>21</v>
      </c>
      <c r="C342" s="21">
        <v>1728.23</v>
      </c>
      <c r="D342" s="21">
        <v>0</v>
      </c>
      <c r="E342" s="21">
        <v>180.22</v>
      </c>
      <c r="F342" s="21">
        <v>1762.12</v>
      </c>
      <c r="G342" s="21">
        <v>33</v>
      </c>
      <c r="H342" s="17">
        <f t="shared" si="20"/>
        <v>1874.11</v>
      </c>
      <c r="I342" s="17">
        <f t="shared" si="21"/>
        <v>2104.31</v>
      </c>
      <c r="J342" s="17">
        <f t="shared" si="22"/>
        <v>2354.62</v>
      </c>
      <c r="K342" s="32">
        <f t="shared" si="23"/>
        <v>2709.69</v>
      </c>
    </row>
    <row r="343" spans="1:11" s="15" customFormat="1" ht="14.25" customHeight="1">
      <c r="A343" s="29">
        <f>'до 150 кВт'!A343</f>
        <v>43357</v>
      </c>
      <c r="B343" s="16">
        <v>22</v>
      </c>
      <c r="C343" s="21">
        <v>1718.32</v>
      </c>
      <c r="D343" s="21">
        <v>0</v>
      </c>
      <c r="E343" s="21">
        <v>372.46</v>
      </c>
      <c r="F343" s="21">
        <v>1752.21</v>
      </c>
      <c r="G343" s="21">
        <v>33</v>
      </c>
      <c r="H343" s="17">
        <f t="shared" si="20"/>
        <v>1864.2</v>
      </c>
      <c r="I343" s="17">
        <f t="shared" si="21"/>
        <v>2094.4</v>
      </c>
      <c r="J343" s="17">
        <f t="shared" si="22"/>
        <v>2344.71</v>
      </c>
      <c r="K343" s="32">
        <f t="shared" si="23"/>
        <v>2699.78</v>
      </c>
    </row>
    <row r="344" spans="1:11" s="15" customFormat="1" ht="14.25" customHeight="1">
      <c r="A344" s="29">
        <f>'до 150 кВт'!A344</f>
        <v>43357</v>
      </c>
      <c r="B344" s="16">
        <v>23</v>
      </c>
      <c r="C344" s="21">
        <v>1514.34</v>
      </c>
      <c r="D344" s="21">
        <v>0</v>
      </c>
      <c r="E344" s="21">
        <v>291.83</v>
      </c>
      <c r="F344" s="21">
        <v>1548.23</v>
      </c>
      <c r="G344" s="21">
        <v>33</v>
      </c>
      <c r="H344" s="17">
        <f t="shared" si="20"/>
        <v>1660.22</v>
      </c>
      <c r="I344" s="17">
        <f t="shared" si="21"/>
        <v>1890.42</v>
      </c>
      <c r="J344" s="17">
        <f t="shared" si="22"/>
        <v>2140.73</v>
      </c>
      <c r="K344" s="32">
        <f t="shared" si="23"/>
        <v>2495.8</v>
      </c>
    </row>
    <row r="345" spans="1:11" s="15" customFormat="1" ht="14.25" customHeight="1">
      <c r="A345" s="29">
        <f>'до 150 кВт'!A345</f>
        <v>43358</v>
      </c>
      <c r="B345" s="16">
        <v>0</v>
      </c>
      <c r="C345" s="21">
        <v>1375.63</v>
      </c>
      <c r="D345" s="21">
        <v>0</v>
      </c>
      <c r="E345" s="21">
        <v>58.7</v>
      </c>
      <c r="F345" s="21">
        <v>1409.52</v>
      </c>
      <c r="G345" s="21">
        <v>33</v>
      </c>
      <c r="H345" s="17">
        <f t="shared" si="20"/>
        <v>1521.51</v>
      </c>
      <c r="I345" s="17">
        <f t="shared" si="21"/>
        <v>1751.71</v>
      </c>
      <c r="J345" s="17">
        <f t="shared" si="22"/>
        <v>2002.02</v>
      </c>
      <c r="K345" s="32">
        <f t="shared" si="23"/>
        <v>2357.09</v>
      </c>
    </row>
    <row r="346" spans="1:11" s="15" customFormat="1" ht="14.25" customHeight="1">
      <c r="A346" s="29">
        <f>'до 150 кВт'!A346</f>
        <v>43358</v>
      </c>
      <c r="B346" s="16">
        <v>1</v>
      </c>
      <c r="C346" s="21">
        <v>1138.33</v>
      </c>
      <c r="D346" s="21">
        <v>125.93</v>
      </c>
      <c r="E346" s="21">
        <v>0</v>
      </c>
      <c r="F346" s="21">
        <v>1172.22</v>
      </c>
      <c r="G346" s="21">
        <v>33</v>
      </c>
      <c r="H346" s="17">
        <f t="shared" si="20"/>
        <v>1284.21</v>
      </c>
      <c r="I346" s="17">
        <f t="shared" si="21"/>
        <v>1514.41</v>
      </c>
      <c r="J346" s="17">
        <f t="shared" si="22"/>
        <v>1764.7200000000003</v>
      </c>
      <c r="K346" s="32">
        <f t="shared" si="23"/>
        <v>2119.79</v>
      </c>
    </row>
    <row r="347" spans="1:11" s="15" customFormat="1" ht="14.25" customHeight="1">
      <c r="A347" s="29">
        <f>'до 150 кВт'!A347</f>
        <v>43358</v>
      </c>
      <c r="B347" s="16">
        <v>2</v>
      </c>
      <c r="C347" s="21">
        <v>1132.88</v>
      </c>
      <c r="D347" s="21">
        <v>0</v>
      </c>
      <c r="E347" s="21">
        <v>77.4</v>
      </c>
      <c r="F347" s="21">
        <v>1166.77</v>
      </c>
      <c r="G347" s="21">
        <v>33</v>
      </c>
      <c r="H347" s="17">
        <f t="shared" si="20"/>
        <v>1278.76</v>
      </c>
      <c r="I347" s="17">
        <f t="shared" si="21"/>
        <v>1508.96</v>
      </c>
      <c r="J347" s="17">
        <f t="shared" si="22"/>
        <v>1759.27</v>
      </c>
      <c r="K347" s="32">
        <f t="shared" si="23"/>
        <v>2114.34</v>
      </c>
    </row>
    <row r="348" spans="1:11" s="15" customFormat="1" ht="14.25" customHeight="1">
      <c r="A348" s="29">
        <f>'до 150 кВт'!A348</f>
        <v>43358</v>
      </c>
      <c r="B348" s="16">
        <v>3</v>
      </c>
      <c r="C348" s="21">
        <v>1004.59</v>
      </c>
      <c r="D348" s="21">
        <v>0</v>
      </c>
      <c r="E348" s="21">
        <v>74.58</v>
      </c>
      <c r="F348" s="21">
        <v>1038.48</v>
      </c>
      <c r="G348" s="21">
        <v>33</v>
      </c>
      <c r="H348" s="17">
        <f t="shared" si="20"/>
        <v>1150.47</v>
      </c>
      <c r="I348" s="17">
        <f t="shared" si="21"/>
        <v>1380.67</v>
      </c>
      <c r="J348" s="17">
        <f t="shared" si="22"/>
        <v>1630.98</v>
      </c>
      <c r="K348" s="32">
        <f t="shared" si="23"/>
        <v>1986.0500000000002</v>
      </c>
    </row>
    <row r="349" spans="1:11" s="15" customFormat="1" ht="14.25" customHeight="1">
      <c r="A349" s="29">
        <f>'до 150 кВт'!A349</f>
        <v>43358</v>
      </c>
      <c r="B349" s="16">
        <v>4</v>
      </c>
      <c r="C349" s="21">
        <v>898.96</v>
      </c>
      <c r="D349" s="21">
        <v>0</v>
      </c>
      <c r="E349" s="21">
        <v>17.66</v>
      </c>
      <c r="F349" s="21">
        <v>932.85</v>
      </c>
      <c r="G349" s="21">
        <v>33</v>
      </c>
      <c r="H349" s="17">
        <f t="shared" si="20"/>
        <v>1044.8400000000001</v>
      </c>
      <c r="I349" s="17">
        <f t="shared" si="21"/>
        <v>1275.0400000000002</v>
      </c>
      <c r="J349" s="17">
        <f t="shared" si="22"/>
        <v>1525.3500000000001</v>
      </c>
      <c r="K349" s="32">
        <f t="shared" si="23"/>
        <v>1880.42</v>
      </c>
    </row>
    <row r="350" spans="1:11" s="15" customFormat="1" ht="14.25" customHeight="1">
      <c r="A350" s="29">
        <f>'до 150 кВт'!A350</f>
        <v>43358</v>
      </c>
      <c r="B350" s="16">
        <v>5</v>
      </c>
      <c r="C350" s="21">
        <v>907.22</v>
      </c>
      <c r="D350" s="21">
        <v>269.24</v>
      </c>
      <c r="E350" s="21">
        <v>0</v>
      </c>
      <c r="F350" s="21">
        <v>941.11</v>
      </c>
      <c r="G350" s="21">
        <v>33</v>
      </c>
      <c r="H350" s="17">
        <f t="shared" si="20"/>
        <v>1053.1000000000001</v>
      </c>
      <c r="I350" s="17">
        <f t="shared" si="21"/>
        <v>1283.3000000000002</v>
      </c>
      <c r="J350" s="17">
        <f t="shared" si="22"/>
        <v>1533.6100000000001</v>
      </c>
      <c r="K350" s="32">
        <f t="shared" si="23"/>
        <v>1888.68</v>
      </c>
    </row>
    <row r="351" spans="1:11" s="15" customFormat="1" ht="14.25" customHeight="1">
      <c r="A351" s="29">
        <f>'до 150 кВт'!A351</f>
        <v>43358</v>
      </c>
      <c r="B351" s="16">
        <v>6</v>
      </c>
      <c r="C351" s="21">
        <v>944.92</v>
      </c>
      <c r="D351" s="21">
        <v>116.51</v>
      </c>
      <c r="E351" s="21">
        <v>0</v>
      </c>
      <c r="F351" s="21">
        <v>978.81</v>
      </c>
      <c r="G351" s="21">
        <v>33</v>
      </c>
      <c r="H351" s="17">
        <f t="shared" si="20"/>
        <v>1090.8</v>
      </c>
      <c r="I351" s="17">
        <f t="shared" si="21"/>
        <v>1321</v>
      </c>
      <c r="J351" s="17">
        <f t="shared" si="22"/>
        <v>1571.31</v>
      </c>
      <c r="K351" s="32">
        <f t="shared" si="23"/>
        <v>1926.38</v>
      </c>
    </row>
    <row r="352" spans="1:11" s="15" customFormat="1" ht="14.25" customHeight="1">
      <c r="A352" s="29">
        <f>'до 150 кВт'!A352</f>
        <v>43358</v>
      </c>
      <c r="B352" s="16">
        <v>7</v>
      </c>
      <c r="C352" s="21">
        <v>1103.32</v>
      </c>
      <c r="D352" s="21">
        <v>272.1</v>
      </c>
      <c r="E352" s="21">
        <v>0</v>
      </c>
      <c r="F352" s="21">
        <v>1137.21</v>
      </c>
      <c r="G352" s="21">
        <v>33</v>
      </c>
      <c r="H352" s="17">
        <f t="shared" si="20"/>
        <v>1249.2</v>
      </c>
      <c r="I352" s="17">
        <f t="shared" si="21"/>
        <v>1479.4</v>
      </c>
      <c r="J352" s="17">
        <f t="shared" si="22"/>
        <v>1729.71</v>
      </c>
      <c r="K352" s="32">
        <f t="shared" si="23"/>
        <v>2084.78</v>
      </c>
    </row>
    <row r="353" spans="1:11" s="15" customFormat="1" ht="14.25" customHeight="1">
      <c r="A353" s="29">
        <f>'до 150 кВт'!A353</f>
        <v>43358</v>
      </c>
      <c r="B353" s="16">
        <v>8</v>
      </c>
      <c r="C353" s="21">
        <v>1270.76</v>
      </c>
      <c r="D353" s="21">
        <v>159.14</v>
      </c>
      <c r="E353" s="21">
        <v>0</v>
      </c>
      <c r="F353" s="21">
        <v>1304.65</v>
      </c>
      <c r="G353" s="21">
        <v>33</v>
      </c>
      <c r="H353" s="17">
        <f t="shared" si="20"/>
        <v>1416.64</v>
      </c>
      <c r="I353" s="17">
        <f t="shared" si="21"/>
        <v>1646.8400000000001</v>
      </c>
      <c r="J353" s="17">
        <f t="shared" si="22"/>
        <v>1897.15</v>
      </c>
      <c r="K353" s="32">
        <f t="shared" si="23"/>
        <v>2252.2200000000003</v>
      </c>
    </row>
    <row r="354" spans="1:11" s="15" customFormat="1" ht="14.25" customHeight="1">
      <c r="A354" s="29">
        <f>'до 150 кВт'!A354</f>
        <v>43358</v>
      </c>
      <c r="B354" s="16">
        <v>9</v>
      </c>
      <c r="C354" s="21">
        <v>1502.82</v>
      </c>
      <c r="D354" s="21">
        <v>0</v>
      </c>
      <c r="E354" s="21">
        <v>14.97</v>
      </c>
      <c r="F354" s="21">
        <v>1536.71</v>
      </c>
      <c r="G354" s="21">
        <v>33</v>
      </c>
      <c r="H354" s="17">
        <f t="shared" si="20"/>
        <v>1648.7</v>
      </c>
      <c r="I354" s="17">
        <f t="shared" si="21"/>
        <v>1878.9</v>
      </c>
      <c r="J354" s="17">
        <f t="shared" si="22"/>
        <v>2129.21</v>
      </c>
      <c r="K354" s="32">
        <f t="shared" si="23"/>
        <v>2484.28</v>
      </c>
    </row>
    <row r="355" spans="1:11" s="15" customFormat="1" ht="14.25" customHeight="1">
      <c r="A355" s="29">
        <f>'до 150 кВт'!A355</f>
        <v>43358</v>
      </c>
      <c r="B355" s="16">
        <v>10</v>
      </c>
      <c r="C355" s="21">
        <v>1581.13</v>
      </c>
      <c r="D355" s="21">
        <v>0</v>
      </c>
      <c r="E355" s="21">
        <v>41.74</v>
      </c>
      <c r="F355" s="21">
        <v>1615.02</v>
      </c>
      <c r="G355" s="21">
        <v>33</v>
      </c>
      <c r="H355" s="17">
        <f t="shared" si="20"/>
        <v>1727.01</v>
      </c>
      <c r="I355" s="17">
        <f t="shared" si="21"/>
        <v>1957.21</v>
      </c>
      <c r="J355" s="17">
        <f t="shared" si="22"/>
        <v>2207.52</v>
      </c>
      <c r="K355" s="32">
        <f t="shared" si="23"/>
        <v>2562.59</v>
      </c>
    </row>
    <row r="356" spans="1:11" s="15" customFormat="1" ht="14.25" customHeight="1">
      <c r="A356" s="29">
        <f>'до 150 кВт'!A356</f>
        <v>43358</v>
      </c>
      <c r="B356" s="16">
        <v>11</v>
      </c>
      <c r="C356" s="21">
        <v>1589.27</v>
      </c>
      <c r="D356" s="21">
        <v>0</v>
      </c>
      <c r="E356" s="21">
        <v>54.7</v>
      </c>
      <c r="F356" s="21">
        <v>1623.16</v>
      </c>
      <c r="G356" s="21">
        <v>33</v>
      </c>
      <c r="H356" s="17">
        <f t="shared" si="20"/>
        <v>1735.15</v>
      </c>
      <c r="I356" s="17">
        <f t="shared" si="21"/>
        <v>1965.3500000000001</v>
      </c>
      <c r="J356" s="17">
        <f t="shared" si="22"/>
        <v>2215.6600000000003</v>
      </c>
      <c r="K356" s="32">
        <f t="shared" si="23"/>
        <v>2570.73</v>
      </c>
    </row>
    <row r="357" spans="1:11" s="15" customFormat="1" ht="14.25" customHeight="1">
      <c r="A357" s="29">
        <f>'до 150 кВт'!A357</f>
        <v>43358</v>
      </c>
      <c r="B357" s="16">
        <v>12</v>
      </c>
      <c r="C357" s="21">
        <v>1619.22</v>
      </c>
      <c r="D357" s="21">
        <v>0</v>
      </c>
      <c r="E357" s="21">
        <v>129.58</v>
      </c>
      <c r="F357" s="21">
        <v>1653.11</v>
      </c>
      <c r="G357" s="21">
        <v>33</v>
      </c>
      <c r="H357" s="17">
        <f t="shared" si="20"/>
        <v>1765.1</v>
      </c>
      <c r="I357" s="17">
        <f t="shared" si="21"/>
        <v>1995.3</v>
      </c>
      <c r="J357" s="17">
        <f t="shared" si="22"/>
        <v>2245.61</v>
      </c>
      <c r="K357" s="32">
        <f t="shared" si="23"/>
        <v>2600.68</v>
      </c>
    </row>
    <row r="358" spans="1:11" s="15" customFormat="1" ht="14.25" customHeight="1">
      <c r="A358" s="29">
        <f>'до 150 кВт'!A358</f>
        <v>43358</v>
      </c>
      <c r="B358" s="16">
        <v>13</v>
      </c>
      <c r="C358" s="21">
        <v>1669.03</v>
      </c>
      <c r="D358" s="21">
        <v>0</v>
      </c>
      <c r="E358" s="21">
        <v>155.29</v>
      </c>
      <c r="F358" s="21">
        <v>1702.92</v>
      </c>
      <c r="G358" s="21">
        <v>33</v>
      </c>
      <c r="H358" s="17">
        <f t="shared" si="20"/>
        <v>1814.91</v>
      </c>
      <c r="I358" s="17">
        <f t="shared" si="21"/>
        <v>2045.1100000000001</v>
      </c>
      <c r="J358" s="17">
        <f t="shared" si="22"/>
        <v>2295.42</v>
      </c>
      <c r="K358" s="32">
        <f t="shared" si="23"/>
        <v>2650.4900000000002</v>
      </c>
    </row>
    <row r="359" spans="1:11" s="15" customFormat="1" ht="14.25" customHeight="1">
      <c r="A359" s="29">
        <f>'до 150 кВт'!A359</f>
        <v>43358</v>
      </c>
      <c r="B359" s="16">
        <v>14</v>
      </c>
      <c r="C359" s="21">
        <v>1661.45</v>
      </c>
      <c r="D359" s="21">
        <v>0</v>
      </c>
      <c r="E359" s="21">
        <v>185.97</v>
      </c>
      <c r="F359" s="21">
        <v>1695.34</v>
      </c>
      <c r="G359" s="21">
        <v>33</v>
      </c>
      <c r="H359" s="17">
        <f t="shared" si="20"/>
        <v>1807.33</v>
      </c>
      <c r="I359" s="17">
        <f t="shared" si="21"/>
        <v>2037.53</v>
      </c>
      <c r="J359" s="17">
        <f t="shared" si="22"/>
        <v>2287.84</v>
      </c>
      <c r="K359" s="32">
        <f t="shared" si="23"/>
        <v>2642.91</v>
      </c>
    </row>
    <row r="360" spans="1:11" s="15" customFormat="1" ht="14.25" customHeight="1">
      <c r="A360" s="29">
        <f>'до 150 кВт'!A360</f>
        <v>43358</v>
      </c>
      <c r="B360" s="16">
        <v>15</v>
      </c>
      <c r="C360" s="21">
        <v>1659.47</v>
      </c>
      <c r="D360" s="21">
        <v>0</v>
      </c>
      <c r="E360" s="21">
        <v>34.24</v>
      </c>
      <c r="F360" s="21">
        <v>1693.36</v>
      </c>
      <c r="G360" s="21">
        <v>33</v>
      </c>
      <c r="H360" s="17">
        <f t="shared" si="20"/>
        <v>1805.35</v>
      </c>
      <c r="I360" s="17">
        <f t="shared" si="21"/>
        <v>2035.55</v>
      </c>
      <c r="J360" s="17">
        <f t="shared" si="22"/>
        <v>2285.86</v>
      </c>
      <c r="K360" s="32">
        <f t="shared" si="23"/>
        <v>2640.93</v>
      </c>
    </row>
    <row r="361" spans="1:11" s="15" customFormat="1" ht="14.25" customHeight="1">
      <c r="A361" s="29">
        <f>'до 150 кВт'!A361</f>
        <v>43358</v>
      </c>
      <c r="B361" s="16">
        <v>16</v>
      </c>
      <c r="C361" s="21">
        <v>1631.56</v>
      </c>
      <c r="D361" s="21">
        <v>0</v>
      </c>
      <c r="E361" s="21">
        <v>448.11</v>
      </c>
      <c r="F361" s="21">
        <v>1665.45</v>
      </c>
      <c r="G361" s="21">
        <v>33</v>
      </c>
      <c r="H361" s="17">
        <f t="shared" si="20"/>
        <v>1777.44</v>
      </c>
      <c r="I361" s="17">
        <f t="shared" si="21"/>
        <v>2007.64</v>
      </c>
      <c r="J361" s="17">
        <f t="shared" si="22"/>
        <v>2257.9500000000003</v>
      </c>
      <c r="K361" s="32">
        <f t="shared" si="23"/>
        <v>2613.02</v>
      </c>
    </row>
    <row r="362" spans="1:11" s="15" customFormat="1" ht="14.25" customHeight="1">
      <c r="A362" s="29">
        <f>'до 150 кВт'!A362</f>
        <v>43358</v>
      </c>
      <c r="B362" s="16">
        <v>17</v>
      </c>
      <c r="C362" s="21">
        <v>1567.67</v>
      </c>
      <c r="D362" s="21">
        <v>0</v>
      </c>
      <c r="E362" s="21">
        <v>97.92</v>
      </c>
      <c r="F362" s="21">
        <v>1601.56</v>
      </c>
      <c r="G362" s="21">
        <v>33</v>
      </c>
      <c r="H362" s="17">
        <f t="shared" si="20"/>
        <v>1713.55</v>
      </c>
      <c r="I362" s="17">
        <f t="shared" si="21"/>
        <v>1943.75</v>
      </c>
      <c r="J362" s="17">
        <f t="shared" si="22"/>
        <v>2194.06</v>
      </c>
      <c r="K362" s="32">
        <f t="shared" si="23"/>
        <v>2549.13</v>
      </c>
    </row>
    <row r="363" spans="1:11" s="15" customFormat="1" ht="14.25" customHeight="1">
      <c r="A363" s="29">
        <f>'до 150 кВт'!A363</f>
        <v>43358</v>
      </c>
      <c r="B363" s="16">
        <v>18</v>
      </c>
      <c r="C363" s="21">
        <v>1520.23</v>
      </c>
      <c r="D363" s="21">
        <v>0</v>
      </c>
      <c r="E363" s="21">
        <v>520.5</v>
      </c>
      <c r="F363" s="21">
        <v>1554.12</v>
      </c>
      <c r="G363" s="21">
        <v>33</v>
      </c>
      <c r="H363" s="17">
        <f t="shared" si="20"/>
        <v>1666.11</v>
      </c>
      <c r="I363" s="17">
        <f t="shared" si="21"/>
        <v>1896.31</v>
      </c>
      <c r="J363" s="17">
        <f t="shared" si="22"/>
        <v>2146.62</v>
      </c>
      <c r="K363" s="32">
        <f t="shared" si="23"/>
        <v>2501.69</v>
      </c>
    </row>
    <row r="364" spans="1:11" s="15" customFormat="1" ht="14.25" customHeight="1">
      <c r="A364" s="29">
        <f>'до 150 кВт'!A364</f>
        <v>43358</v>
      </c>
      <c r="B364" s="16">
        <v>19</v>
      </c>
      <c r="C364" s="21">
        <v>1513.85</v>
      </c>
      <c r="D364" s="21">
        <v>0</v>
      </c>
      <c r="E364" s="21">
        <v>46.94</v>
      </c>
      <c r="F364" s="21">
        <v>1547.74</v>
      </c>
      <c r="G364" s="21">
        <v>33</v>
      </c>
      <c r="H364" s="17">
        <f t="shared" si="20"/>
        <v>1659.73</v>
      </c>
      <c r="I364" s="17">
        <f t="shared" si="21"/>
        <v>1889.93</v>
      </c>
      <c r="J364" s="17">
        <f t="shared" si="22"/>
        <v>2140.2400000000002</v>
      </c>
      <c r="K364" s="32">
        <f t="shared" si="23"/>
        <v>2495.31</v>
      </c>
    </row>
    <row r="365" spans="1:11" s="15" customFormat="1" ht="14.25" customHeight="1">
      <c r="A365" s="29">
        <f>'до 150 кВт'!A365</f>
        <v>43358</v>
      </c>
      <c r="B365" s="16">
        <v>20</v>
      </c>
      <c r="C365" s="21">
        <v>1584.85</v>
      </c>
      <c r="D365" s="21">
        <v>0</v>
      </c>
      <c r="E365" s="21">
        <v>81.49</v>
      </c>
      <c r="F365" s="21">
        <v>1618.74</v>
      </c>
      <c r="G365" s="21">
        <v>33</v>
      </c>
      <c r="H365" s="17">
        <f t="shared" si="20"/>
        <v>1730.73</v>
      </c>
      <c r="I365" s="17">
        <f t="shared" si="21"/>
        <v>1960.93</v>
      </c>
      <c r="J365" s="17">
        <f t="shared" si="22"/>
        <v>2211.2400000000002</v>
      </c>
      <c r="K365" s="32">
        <f t="shared" si="23"/>
        <v>2566.31</v>
      </c>
    </row>
    <row r="366" spans="1:11" s="15" customFormat="1" ht="14.25" customHeight="1">
      <c r="A366" s="29">
        <f>'до 150 кВт'!A366</f>
        <v>43358</v>
      </c>
      <c r="B366" s="16">
        <v>21</v>
      </c>
      <c r="C366" s="21">
        <v>1816.43</v>
      </c>
      <c r="D366" s="21">
        <v>0</v>
      </c>
      <c r="E366" s="21">
        <v>1437.21</v>
      </c>
      <c r="F366" s="21">
        <v>1850.32</v>
      </c>
      <c r="G366" s="21">
        <v>33</v>
      </c>
      <c r="H366" s="17">
        <f t="shared" si="20"/>
        <v>1962.31</v>
      </c>
      <c r="I366" s="17">
        <f t="shared" si="21"/>
        <v>2192.51</v>
      </c>
      <c r="J366" s="17">
        <f t="shared" si="22"/>
        <v>2442.82</v>
      </c>
      <c r="K366" s="32">
        <f t="shared" si="23"/>
        <v>2797.89</v>
      </c>
    </row>
    <row r="367" spans="1:11" s="15" customFormat="1" ht="14.25" customHeight="1">
      <c r="A367" s="29">
        <f>'до 150 кВт'!A367</f>
        <v>43358</v>
      </c>
      <c r="B367" s="16">
        <v>22</v>
      </c>
      <c r="C367" s="21">
        <v>1717.62</v>
      </c>
      <c r="D367" s="21">
        <v>0</v>
      </c>
      <c r="E367" s="21">
        <v>1201.74</v>
      </c>
      <c r="F367" s="21">
        <v>1751.51</v>
      </c>
      <c r="G367" s="21">
        <v>33</v>
      </c>
      <c r="H367" s="17">
        <f t="shared" si="20"/>
        <v>1863.5</v>
      </c>
      <c r="I367" s="17">
        <f t="shared" si="21"/>
        <v>2093.7000000000003</v>
      </c>
      <c r="J367" s="17">
        <f t="shared" si="22"/>
        <v>2344.01</v>
      </c>
      <c r="K367" s="32">
        <f t="shared" si="23"/>
        <v>2699.08</v>
      </c>
    </row>
    <row r="368" spans="1:11" s="15" customFormat="1" ht="14.25" customHeight="1">
      <c r="A368" s="29">
        <f>'до 150 кВт'!A368</f>
        <v>43358</v>
      </c>
      <c r="B368" s="16">
        <v>23</v>
      </c>
      <c r="C368" s="21">
        <v>1512.27</v>
      </c>
      <c r="D368" s="21">
        <v>0</v>
      </c>
      <c r="E368" s="21">
        <v>1567.53</v>
      </c>
      <c r="F368" s="21">
        <v>1546.16</v>
      </c>
      <c r="G368" s="21">
        <v>33</v>
      </c>
      <c r="H368" s="17">
        <f t="shared" si="20"/>
        <v>1658.15</v>
      </c>
      <c r="I368" s="17">
        <f t="shared" si="21"/>
        <v>1888.3500000000001</v>
      </c>
      <c r="J368" s="17">
        <f t="shared" si="22"/>
        <v>2138.6600000000003</v>
      </c>
      <c r="K368" s="32">
        <f t="shared" si="23"/>
        <v>2493.73</v>
      </c>
    </row>
    <row r="369" spans="1:11" s="15" customFormat="1" ht="14.25" customHeight="1">
      <c r="A369" s="29">
        <f>'до 150 кВт'!A369</f>
        <v>43359</v>
      </c>
      <c r="B369" s="16">
        <v>0</v>
      </c>
      <c r="C369" s="21">
        <v>1317.94</v>
      </c>
      <c r="D369" s="21">
        <v>0</v>
      </c>
      <c r="E369" s="21">
        <v>431.68</v>
      </c>
      <c r="F369" s="21">
        <v>1351.83</v>
      </c>
      <c r="G369" s="21">
        <v>33</v>
      </c>
      <c r="H369" s="17">
        <f t="shared" si="20"/>
        <v>1463.82</v>
      </c>
      <c r="I369" s="17">
        <f t="shared" si="21"/>
        <v>1694.02</v>
      </c>
      <c r="J369" s="17">
        <f t="shared" si="22"/>
        <v>1944.33</v>
      </c>
      <c r="K369" s="32">
        <f t="shared" si="23"/>
        <v>2299.4</v>
      </c>
    </row>
    <row r="370" spans="1:11" s="15" customFormat="1" ht="14.25" customHeight="1">
      <c r="A370" s="29">
        <f>'до 150 кВт'!A370</f>
        <v>43359</v>
      </c>
      <c r="B370" s="16">
        <v>1</v>
      </c>
      <c r="C370" s="21">
        <v>987.8</v>
      </c>
      <c r="D370" s="21">
        <v>0</v>
      </c>
      <c r="E370" s="21">
        <v>140.62</v>
      </c>
      <c r="F370" s="21">
        <v>1021.69</v>
      </c>
      <c r="G370" s="21">
        <v>33</v>
      </c>
      <c r="H370" s="17">
        <f t="shared" si="20"/>
        <v>1133.68</v>
      </c>
      <c r="I370" s="17">
        <f t="shared" si="21"/>
        <v>1363.88</v>
      </c>
      <c r="J370" s="17">
        <f t="shared" si="22"/>
        <v>1614.19</v>
      </c>
      <c r="K370" s="32">
        <f t="shared" si="23"/>
        <v>1969.2600000000002</v>
      </c>
    </row>
    <row r="371" spans="1:11" s="15" customFormat="1" ht="14.25" customHeight="1">
      <c r="A371" s="29">
        <f>'до 150 кВт'!A371</f>
        <v>43359</v>
      </c>
      <c r="B371" s="16">
        <v>2</v>
      </c>
      <c r="C371" s="21">
        <v>964.11</v>
      </c>
      <c r="D371" s="21">
        <v>0</v>
      </c>
      <c r="E371" s="21">
        <v>197.47</v>
      </c>
      <c r="F371" s="21">
        <v>998</v>
      </c>
      <c r="G371" s="21">
        <v>33</v>
      </c>
      <c r="H371" s="17">
        <f t="shared" si="20"/>
        <v>1109.99</v>
      </c>
      <c r="I371" s="17">
        <f t="shared" si="21"/>
        <v>1340.19</v>
      </c>
      <c r="J371" s="17">
        <f t="shared" si="22"/>
        <v>1590.5</v>
      </c>
      <c r="K371" s="32">
        <f t="shared" si="23"/>
        <v>1945.5700000000002</v>
      </c>
    </row>
    <row r="372" spans="1:11" s="15" customFormat="1" ht="14.25" customHeight="1">
      <c r="A372" s="29">
        <f>'до 150 кВт'!A372</f>
        <v>43359</v>
      </c>
      <c r="B372" s="16">
        <v>3</v>
      </c>
      <c r="C372" s="21">
        <v>896.31</v>
      </c>
      <c r="D372" s="21">
        <v>0</v>
      </c>
      <c r="E372" s="21">
        <v>115.42</v>
      </c>
      <c r="F372" s="21">
        <v>930.2</v>
      </c>
      <c r="G372" s="21">
        <v>33</v>
      </c>
      <c r="H372" s="17">
        <f t="shared" si="20"/>
        <v>1042.19</v>
      </c>
      <c r="I372" s="17">
        <f t="shared" si="21"/>
        <v>1272.39</v>
      </c>
      <c r="J372" s="17">
        <f t="shared" si="22"/>
        <v>1522.7000000000003</v>
      </c>
      <c r="K372" s="32">
        <f t="shared" si="23"/>
        <v>1877.77</v>
      </c>
    </row>
    <row r="373" spans="1:11" s="15" customFormat="1" ht="14.25" customHeight="1">
      <c r="A373" s="29">
        <f>'до 150 кВт'!A373</f>
        <v>43359</v>
      </c>
      <c r="B373" s="16">
        <v>4</v>
      </c>
      <c r="C373" s="21">
        <v>852.51</v>
      </c>
      <c r="D373" s="21">
        <v>0</v>
      </c>
      <c r="E373" s="21">
        <v>61.18</v>
      </c>
      <c r="F373" s="21">
        <v>886.4</v>
      </c>
      <c r="G373" s="21">
        <v>33</v>
      </c>
      <c r="H373" s="17">
        <f t="shared" si="20"/>
        <v>998.39</v>
      </c>
      <c r="I373" s="17">
        <f t="shared" si="21"/>
        <v>1228.5900000000001</v>
      </c>
      <c r="J373" s="17">
        <f t="shared" si="22"/>
        <v>1478.9</v>
      </c>
      <c r="K373" s="32">
        <f t="shared" si="23"/>
        <v>1833.97</v>
      </c>
    </row>
    <row r="374" spans="1:11" s="15" customFormat="1" ht="14.25" customHeight="1">
      <c r="A374" s="29">
        <f>'до 150 кВт'!A374</f>
        <v>43359</v>
      </c>
      <c r="B374" s="16">
        <v>5</v>
      </c>
      <c r="C374" s="21">
        <v>897.55</v>
      </c>
      <c r="D374" s="21">
        <v>0</v>
      </c>
      <c r="E374" s="21">
        <v>60.3</v>
      </c>
      <c r="F374" s="21">
        <v>931.44</v>
      </c>
      <c r="G374" s="21">
        <v>33</v>
      </c>
      <c r="H374" s="17">
        <f t="shared" si="20"/>
        <v>1043.43</v>
      </c>
      <c r="I374" s="17">
        <f t="shared" si="21"/>
        <v>1273.63</v>
      </c>
      <c r="J374" s="17">
        <f t="shared" si="22"/>
        <v>1523.94</v>
      </c>
      <c r="K374" s="32">
        <f t="shared" si="23"/>
        <v>1879.0100000000002</v>
      </c>
    </row>
    <row r="375" spans="1:11" s="15" customFormat="1" ht="14.25" customHeight="1">
      <c r="A375" s="29">
        <f>'до 150 кВт'!A375</f>
        <v>43359</v>
      </c>
      <c r="B375" s="16">
        <v>6</v>
      </c>
      <c r="C375" s="21">
        <v>952.81</v>
      </c>
      <c r="D375" s="21">
        <v>227.69</v>
      </c>
      <c r="E375" s="21">
        <v>0</v>
      </c>
      <c r="F375" s="21">
        <v>986.7</v>
      </c>
      <c r="G375" s="21">
        <v>33</v>
      </c>
      <c r="H375" s="17">
        <f t="shared" si="20"/>
        <v>1098.69</v>
      </c>
      <c r="I375" s="17">
        <f t="shared" si="21"/>
        <v>1328.89</v>
      </c>
      <c r="J375" s="17">
        <f t="shared" si="22"/>
        <v>1579.2000000000003</v>
      </c>
      <c r="K375" s="32">
        <f t="shared" si="23"/>
        <v>1934.27</v>
      </c>
    </row>
    <row r="376" spans="1:11" s="15" customFormat="1" ht="14.25" customHeight="1">
      <c r="A376" s="29">
        <f>'до 150 кВт'!A376</f>
        <v>43359</v>
      </c>
      <c r="B376" s="16">
        <v>7</v>
      </c>
      <c r="C376" s="21">
        <v>1123.05</v>
      </c>
      <c r="D376" s="21">
        <v>253.73</v>
      </c>
      <c r="E376" s="21">
        <v>0</v>
      </c>
      <c r="F376" s="21">
        <v>1156.94</v>
      </c>
      <c r="G376" s="21">
        <v>33</v>
      </c>
      <c r="H376" s="17">
        <f t="shared" si="20"/>
        <v>1268.93</v>
      </c>
      <c r="I376" s="17">
        <f t="shared" si="21"/>
        <v>1499.13</v>
      </c>
      <c r="J376" s="17">
        <f t="shared" si="22"/>
        <v>1749.44</v>
      </c>
      <c r="K376" s="32">
        <f t="shared" si="23"/>
        <v>2104.51</v>
      </c>
    </row>
    <row r="377" spans="1:11" s="15" customFormat="1" ht="14.25" customHeight="1">
      <c r="A377" s="29">
        <f>'до 150 кВт'!A377</f>
        <v>43359</v>
      </c>
      <c r="B377" s="16">
        <v>8</v>
      </c>
      <c r="C377" s="21">
        <v>1525.26</v>
      </c>
      <c r="D377" s="21">
        <v>15.01</v>
      </c>
      <c r="E377" s="21">
        <v>0</v>
      </c>
      <c r="F377" s="21">
        <v>1559.15</v>
      </c>
      <c r="G377" s="21">
        <v>33</v>
      </c>
      <c r="H377" s="17">
        <f t="shared" si="20"/>
        <v>1671.14</v>
      </c>
      <c r="I377" s="17">
        <f t="shared" si="21"/>
        <v>1901.3400000000001</v>
      </c>
      <c r="J377" s="17">
        <f t="shared" si="22"/>
        <v>2151.65</v>
      </c>
      <c r="K377" s="32">
        <f t="shared" si="23"/>
        <v>2506.7200000000003</v>
      </c>
    </row>
    <row r="378" spans="1:11" s="15" customFormat="1" ht="14.25" customHeight="1">
      <c r="A378" s="29">
        <f>'до 150 кВт'!A378</f>
        <v>43359</v>
      </c>
      <c r="B378" s="16">
        <v>9</v>
      </c>
      <c r="C378" s="21">
        <v>1712.72</v>
      </c>
      <c r="D378" s="21">
        <v>0</v>
      </c>
      <c r="E378" s="21">
        <v>122.97</v>
      </c>
      <c r="F378" s="21">
        <v>1746.61</v>
      </c>
      <c r="G378" s="21">
        <v>33</v>
      </c>
      <c r="H378" s="17">
        <f t="shared" si="20"/>
        <v>1858.6</v>
      </c>
      <c r="I378" s="17">
        <f t="shared" si="21"/>
        <v>2088.8</v>
      </c>
      <c r="J378" s="17">
        <f t="shared" si="22"/>
        <v>2339.11</v>
      </c>
      <c r="K378" s="32">
        <f t="shared" si="23"/>
        <v>2694.18</v>
      </c>
    </row>
    <row r="379" spans="1:11" s="15" customFormat="1" ht="14.25" customHeight="1">
      <c r="A379" s="29">
        <f>'до 150 кВт'!A379</f>
        <v>43359</v>
      </c>
      <c r="B379" s="16">
        <v>10</v>
      </c>
      <c r="C379" s="21">
        <v>1745.53</v>
      </c>
      <c r="D379" s="21">
        <v>0</v>
      </c>
      <c r="E379" s="21">
        <v>112.49</v>
      </c>
      <c r="F379" s="21">
        <v>1779.42</v>
      </c>
      <c r="G379" s="21">
        <v>33</v>
      </c>
      <c r="H379" s="17">
        <f t="shared" si="20"/>
        <v>1891.41</v>
      </c>
      <c r="I379" s="17">
        <f t="shared" si="21"/>
        <v>2121.61</v>
      </c>
      <c r="J379" s="17">
        <f t="shared" si="22"/>
        <v>2371.92</v>
      </c>
      <c r="K379" s="32">
        <f t="shared" si="23"/>
        <v>2726.9900000000002</v>
      </c>
    </row>
    <row r="380" spans="1:11" s="15" customFormat="1" ht="14.25" customHeight="1">
      <c r="A380" s="29">
        <f>'до 150 кВт'!A380</f>
        <v>43359</v>
      </c>
      <c r="B380" s="16">
        <v>11</v>
      </c>
      <c r="C380" s="21">
        <v>1751.31</v>
      </c>
      <c r="D380" s="21">
        <v>159.06</v>
      </c>
      <c r="E380" s="21">
        <v>0</v>
      </c>
      <c r="F380" s="21">
        <v>1785.2</v>
      </c>
      <c r="G380" s="21">
        <v>33</v>
      </c>
      <c r="H380" s="17">
        <f t="shared" si="20"/>
        <v>1897.19</v>
      </c>
      <c r="I380" s="17">
        <f t="shared" si="21"/>
        <v>2127.3900000000003</v>
      </c>
      <c r="J380" s="17">
        <f t="shared" si="22"/>
        <v>2377.7000000000003</v>
      </c>
      <c r="K380" s="32">
        <f t="shared" si="23"/>
        <v>2732.77</v>
      </c>
    </row>
    <row r="381" spans="1:11" s="15" customFormat="1" ht="14.25" customHeight="1">
      <c r="A381" s="29">
        <f>'до 150 кВт'!A381</f>
        <v>43359</v>
      </c>
      <c r="B381" s="16">
        <v>12</v>
      </c>
      <c r="C381" s="21">
        <v>1749.73</v>
      </c>
      <c r="D381" s="21">
        <v>12.14</v>
      </c>
      <c r="E381" s="21">
        <v>0</v>
      </c>
      <c r="F381" s="21">
        <v>1783.62</v>
      </c>
      <c r="G381" s="21">
        <v>33</v>
      </c>
      <c r="H381" s="17">
        <f t="shared" si="20"/>
        <v>1895.61</v>
      </c>
      <c r="I381" s="17">
        <f t="shared" si="21"/>
        <v>2125.81</v>
      </c>
      <c r="J381" s="17">
        <f t="shared" si="22"/>
        <v>2376.12</v>
      </c>
      <c r="K381" s="32">
        <f t="shared" si="23"/>
        <v>2731.19</v>
      </c>
    </row>
    <row r="382" spans="1:11" s="15" customFormat="1" ht="14.25" customHeight="1">
      <c r="A382" s="29">
        <f>'до 150 кВт'!A382</f>
        <v>43359</v>
      </c>
      <c r="B382" s="16">
        <v>13</v>
      </c>
      <c r="C382" s="21">
        <v>1952.26</v>
      </c>
      <c r="D382" s="21">
        <v>0</v>
      </c>
      <c r="E382" s="21">
        <v>243.24</v>
      </c>
      <c r="F382" s="21">
        <v>1986.15</v>
      </c>
      <c r="G382" s="21">
        <v>33</v>
      </c>
      <c r="H382" s="17">
        <f t="shared" si="20"/>
        <v>2098.1400000000003</v>
      </c>
      <c r="I382" s="17">
        <f t="shared" si="21"/>
        <v>2328.34</v>
      </c>
      <c r="J382" s="17">
        <f t="shared" si="22"/>
        <v>2578.65</v>
      </c>
      <c r="K382" s="32">
        <f t="shared" si="23"/>
        <v>2933.7200000000003</v>
      </c>
    </row>
    <row r="383" spans="1:11" s="15" customFormat="1" ht="14.25" customHeight="1">
      <c r="A383" s="29">
        <f>'до 150 кВт'!A383</f>
        <v>43359</v>
      </c>
      <c r="B383" s="16">
        <v>14</v>
      </c>
      <c r="C383" s="21">
        <v>1968.88</v>
      </c>
      <c r="D383" s="21">
        <v>0</v>
      </c>
      <c r="E383" s="21">
        <v>253.52</v>
      </c>
      <c r="F383" s="21">
        <v>2002.77</v>
      </c>
      <c r="G383" s="21">
        <v>33</v>
      </c>
      <c r="H383" s="17">
        <f t="shared" si="20"/>
        <v>2114.76</v>
      </c>
      <c r="I383" s="17">
        <f t="shared" si="21"/>
        <v>2344.96</v>
      </c>
      <c r="J383" s="17">
        <f t="shared" si="22"/>
        <v>2595.27</v>
      </c>
      <c r="K383" s="32">
        <f t="shared" si="23"/>
        <v>2950.34</v>
      </c>
    </row>
    <row r="384" spans="1:11" s="15" customFormat="1" ht="14.25" customHeight="1">
      <c r="A384" s="29">
        <f>'до 150 кВт'!A384</f>
        <v>43359</v>
      </c>
      <c r="B384" s="16">
        <v>15</v>
      </c>
      <c r="C384" s="21">
        <v>1993.71</v>
      </c>
      <c r="D384" s="21">
        <v>0</v>
      </c>
      <c r="E384" s="21">
        <v>465.01</v>
      </c>
      <c r="F384" s="21">
        <v>2027.6</v>
      </c>
      <c r="G384" s="21">
        <v>33</v>
      </c>
      <c r="H384" s="17">
        <f t="shared" si="20"/>
        <v>2139.59</v>
      </c>
      <c r="I384" s="17">
        <f t="shared" si="21"/>
        <v>2369.79</v>
      </c>
      <c r="J384" s="17">
        <f t="shared" si="22"/>
        <v>2620.1</v>
      </c>
      <c r="K384" s="32">
        <f t="shared" si="23"/>
        <v>2975.17</v>
      </c>
    </row>
    <row r="385" spans="1:11" s="15" customFormat="1" ht="14.25" customHeight="1">
      <c r="A385" s="29">
        <f>'до 150 кВт'!A385</f>
        <v>43359</v>
      </c>
      <c r="B385" s="16">
        <v>16</v>
      </c>
      <c r="C385" s="21">
        <v>1951.96</v>
      </c>
      <c r="D385" s="21">
        <v>0</v>
      </c>
      <c r="E385" s="21">
        <v>448.08</v>
      </c>
      <c r="F385" s="21">
        <v>1985.85</v>
      </c>
      <c r="G385" s="21">
        <v>33</v>
      </c>
      <c r="H385" s="17">
        <f t="shared" si="20"/>
        <v>2097.84</v>
      </c>
      <c r="I385" s="17">
        <f t="shared" si="21"/>
        <v>2328.04</v>
      </c>
      <c r="J385" s="17">
        <f t="shared" si="22"/>
        <v>2578.35</v>
      </c>
      <c r="K385" s="32">
        <f t="shared" si="23"/>
        <v>2933.42</v>
      </c>
    </row>
    <row r="386" spans="1:11" s="15" customFormat="1" ht="14.25" customHeight="1">
      <c r="A386" s="29">
        <f>'до 150 кВт'!A386</f>
        <v>43359</v>
      </c>
      <c r="B386" s="16">
        <v>17</v>
      </c>
      <c r="C386" s="21">
        <v>1968.44</v>
      </c>
      <c r="D386" s="21">
        <v>0</v>
      </c>
      <c r="E386" s="21">
        <v>531.54</v>
      </c>
      <c r="F386" s="21">
        <v>2002.33</v>
      </c>
      <c r="G386" s="21">
        <v>33</v>
      </c>
      <c r="H386" s="17">
        <f t="shared" si="20"/>
        <v>2114.32</v>
      </c>
      <c r="I386" s="17">
        <f t="shared" si="21"/>
        <v>2344.52</v>
      </c>
      <c r="J386" s="17">
        <f t="shared" si="22"/>
        <v>2594.83</v>
      </c>
      <c r="K386" s="32">
        <f t="shared" si="23"/>
        <v>2949.9</v>
      </c>
    </row>
    <row r="387" spans="1:11" s="15" customFormat="1" ht="14.25" customHeight="1">
      <c r="A387" s="29">
        <f>'до 150 кВт'!A387</f>
        <v>43359</v>
      </c>
      <c r="B387" s="16">
        <v>18</v>
      </c>
      <c r="C387" s="21">
        <v>1586.1</v>
      </c>
      <c r="D387" s="21">
        <v>0</v>
      </c>
      <c r="E387" s="21">
        <v>423.76</v>
      </c>
      <c r="F387" s="21">
        <v>1619.99</v>
      </c>
      <c r="G387" s="21">
        <v>33</v>
      </c>
      <c r="H387" s="17">
        <f t="shared" si="20"/>
        <v>1731.98</v>
      </c>
      <c r="I387" s="17">
        <f t="shared" si="21"/>
        <v>1962.18</v>
      </c>
      <c r="J387" s="17">
        <f t="shared" si="22"/>
        <v>2212.4900000000002</v>
      </c>
      <c r="K387" s="32">
        <f t="shared" si="23"/>
        <v>2567.56</v>
      </c>
    </row>
    <row r="388" spans="1:11" s="15" customFormat="1" ht="14.25" customHeight="1">
      <c r="A388" s="29">
        <f>'до 150 кВт'!A388</f>
        <v>43359</v>
      </c>
      <c r="B388" s="16">
        <v>19</v>
      </c>
      <c r="C388" s="21">
        <v>1517.75</v>
      </c>
      <c r="D388" s="21">
        <v>0</v>
      </c>
      <c r="E388" s="21">
        <v>467.96</v>
      </c>
      <c r="F388" s="21">
        <v>1551.64</v>
      </c>
      <c r="G388" s="21">
        <v>33</v>
      </c>
      <c r="H388" s="17">
        <f t="shared" si="20"/>
        <v>1663.63</v>
      </c>
      <c r="I388" s="17">
        <f t="shared" si="21"/>
        <v>1893.8300000000002</v>
      </c>
      <c r="J388" s="17">
        <f t="shared" si="22"/>
        <v>2144.1400000000003</v>
      </c>
      <c r="K388" s="32">
        <f t="shared" si="23"/>
        <v>2499.21</v>
      </c>
    </row>
    <row r="389" spans="1:11" s="15" customFormat="1" ht="14.25" customHeight="1">
      <c r="A389" s="29">
        <f>'до 150 кВт'!A389</f>
        <v>43359</v>
      </c>
      <c r="B389" s="16">
        <v>20</v>
      </c>
      <c r="C389" s="21">
        <v>1537.88</v>
      </c>
      <c r="D389" s="21">
        <v>0</v>
      </c>
      <c r="E389" s="21">
        <v>214</v>
      </c>
      <c r="F389" s="21">
        <v>1571.77</v>
      </c>
      <c r="G389" s="21">
        <v>33</v>
      </c>
      <c r="H389" s="17">
        <f t="shared" si="20"/>
        <v>1683.76</v>
      </c>
      <c r="I389" s="17">
        <f t="shared" si="21"/>
        <v>1913.96</v>
      </c>
      <c r="J389" s="17">
        <f t="shared" si="22"/>
        <v>2164.27</v>
      </c>
      <c r="K389" s="32">
        <f t="shared" si="23"/>
        <v>2519.34</v>
      </c>
    </row>
    <row r="390" spans="1:11" s="15" customFormat="1" ht="14.25" customHeight="1">
      <c r="A390" s="29">
        <f>'до 150 кВт'!A390</f>
        <v>43359</v>
      </c>
      <c r="B390" s="16">
        <v>21</v>
      </c>
      <c r="C390" s="21">
        <v>1818.66</v>
      </c>
      <c r="D390" s="21">
        <v>0</v>
      </c>
      <c r="E390" s="21">
        <v>483.94</v>
      </c>
      <c r="F390" s="21">
        <v>1852.55</v>
      </c>
      <c r="G390" s="21">
        <v>33</v>
      </c>
      <c r="H390" s="17">
        <f t="shared" si="20"/>
        <v>1964.54</v>
      </c>
      <c r="I390" s="17">
        <f t="shared" si="21"/>
        <v>2194.7400000000002</v>
      </c>
      <c r="J390" s="17">
        <f t="shared" si="22"/>
        <v>2445.05</v>
      </c>
      <c r="K390" s="32">
        <f t="shared" si="23"/>
        <v>2800.12</v>
      </c>
    </row>
    <row r="391" spans="1:11" s="15" customFormat="1" ht="14.25" customHeight="1">
      <c r="A391" s="29">
        <f>'до 150 кВт'!A391</f>
        <v>43359</v>
      </c>
      <c r="B391" s="16">
        <v>22</v>
      </c>
      <c r="C391" s="21">
        <v>1551.26</v>
      </c>
      <c r="D391" s="21">
        <v>0</v>
      </c>
      <c r="E391" s="21">
        <v>533.36</v>
      </c>
      <c r="F391" s="21">
        <v>1585.15</v>
      </c>
      <c r="G391" s="21">
        <v>33</v>
      </c>
      <c r="H391" s="17">
        <f t="shared" si="20"/>
        <v>1697.14</v>
      </c>
      <c r="I391" s="17">
        <f t="shared" si="21"/>
        <v>1927.3400000000001</v>
      </c>
      <c r="J391" s="17">
        <f t="shared" si="22"/>
        <v>2177.65</v>
      </c>
      <c r="K391" s="32">
        <f t="shared" si="23"/>
        <v>2532.7200000000003</v>
      </c>
    </row>
    <row r="392" spans="1:11" s="15" customFormat="1" ht="14.25" customHeight="1">
      <c r="A392" s="29">
        <f>'до 150 кВт'!A392</f>
        <v>43359</v>
      </c>
      <c r="B392" s="16">
        <v>23</v>
      </c>
      <c r="C392" s="21">
        <v>1533.03</v>
      </c>
      <c r="D392" s="21">
        <v>0</v>
      </c>
      <c r="E392" s="21">
        <v>593.58</v>
      </c>
      <c r="F392" s="21">
        <v>1566.92</v>
      </c>
      <c r="G392" s="21">
        <v>33</v>
      </c>
      <c r="H392" s="17">
        <f t="shared" si="20"/>
        <v>1678.91</v>
      </c>
      <c r="I392" s="17">
        <f t="shared" si="21"/>
        <v>1909.1100000000001</v>
      </c>
      <c r="J392" s="17">
        <f t="shared" si="22"/>
        <v>2159.42</v>
      </c>
      <c r="K392" s="32">
        <f t="shared" si="23"/>
        <v>2514.4900000000002</v>
      </c>
    </row>
    <row r="393" spans="1:11" s="15" customFormat="1" ht="14.25" customHeight="1">
      <c r="A393" s="29">
        <f>'до 150 кВт'!A393</f>
        <v>43360</v>
      </c>
      <c r="B393" s="16">
        <v>0</v>
      </c>
      <c r="C393" s="21">
        <v>989.95</v>
      </c>
      <c r="D393" s="21">
        <v>0</v>
      </c>
      <c r="E393" s="21">
        <v>64.41</v>
      </c>
      <c r="F393" s="21">
        <v>1023.84</v>
      </c>
      <c r="G393" s="21">
        <v>33</v>
      </c>
      <c r="H393" s="17">
        <f t="shared" si="20"/>
        <v>1135.8300000000002</v>
      </c>
      <c r="I393" s="17">
        <f t="shared" si="21"/>
        <v>1366.0300000000002</v>
      </c>
      <c r="J393" s="17">
        <f t="shared" si="22"/>
        <v>1616.3400000000001</v>
      </c>
      <c r="K393" s="32">
        <f t="shared" si="23"/>
        <v>1971.4100000000003</v>
      </c>
    </row>
    <row r="394" spans="1:11" s="15" customFormat="1" ht="14.25" customHeight="1">
      <c r="A394" s="29">
        <f>'до 150 кВт'!A394</f>
        <v>43360</v>
      </c>
      <c r="B394" s="16">
        <v>1</v>
      </c>
      <c r="C394" s="21">
        <v>933.02</v>
      </c>
      <c r="D394" s="21">
        <v>0</v>
      </c>
      <c r="E394" s="21">
        <v>76.45</v>
      </c>
      <c r="F394" s="21">
        <v>966.91</v>
      </c>
      <c r="G394" s="21">
        <v>33</v>
      </c>
      <c r="H394" s="17">
        <f aca="true" t="shared" si="24" ref="H394:H457">SUM($F394,$G394,$N$5,$N$7)</f>
        <v>1078.9</v>
      </c>
      <c r="I394" s="17">
        <f aca="true" t="shared" si="25" ref="I394:I457">SUM($F394,$G394,$O$5,$O$7)</f>
        <v>1309.1000000000001</v>
      </c>
      <c r="J394" s="17">
        <f aca="true" t="shared" si="26" ref="J394:J457">SUM($F394,$G394,$P$5,$P$7)</f>
        <v>1559.41</v>
      </c>
      <c r="K394" s="32">
        <f aca="true" t="shared" si="27" ref="K394:K457">SUM($F394,$G394,$Q$5,$Q$7)</f>
        <v>1914.48</v>
      </c>
    </row>
    <row r="395" spans="1:11" s="15" customFormat="1" ht="14.25" customHeight="1">
      <c r="A395" s="29">
        <f>'до 150 кВт'!A395</f>
        <v>43360</v>
      </c>
      <c r="B395" s="16">
        <v>2</v>
      </c>
      <c r="C395" s="21">
        <v>882.81</v>
      </c>
      <c r="D395" s="21">
        <v>0</v>
      </c>
      <c r="E395" s="21">
        <v>49</v>
      </c>
      <c r="F395" s="21">
        <v>916.7</v>
      </c>
      <c r="G395" s="21">
        <v>33</v>
      </c>
      <c r="H395" s="17">
        <f t="shared" si="24"/>
        <v>1028.69</v>
      </c>
      <c r="I395" s="17">
        <f t="shared" si="25"/>
        <v>1258.89</v>
      </c>
      <c r="J395" s="17">
        <f t="shared" si="26"/>
        <v>1509.2000000000003</v>
      </c>
      <c r="K395" s="32">
        <f t="shared" si="27"/>
        <v>1864.27</v>
      </c>
    </row>
    <row r="396" spans="1:11" s="15" customFormat="1" ht="14.25" customHeight="1">
      <c r="A396" s="29">
        <f>'до 150 кВт'!A396</f>
        <v>43360</v>
      </c>
      <c r="B396" s="16">
        <v>3</v>
      </c>
      <c r="C396" s="21">
        <v>842.08</v>
      </c>
      <c r="D396" s="21">
        <v>0</v>
      </c>
      <c r="E396" s="21">
        <v>21.26</v>
      </c>
      <c r="F396" s="21">
        <v>875.97</v>
      </c>
      <c r="G396" s="21">
        <v>33</v>
      </c>
      <c r="H396" s="17">
        <f t="shared" si="24"/>
        <v>987.96</v>
      </c>
      <c r="I396" s="17">
        <f t="shared" si="25"/>
        <v>1218.16</v>
      </c>
      <c r="J396" s="17">
        <f t="shared" si="26"/>
        <v>1468.4700000000003</v>
      </c>
      <c r="K396" s="32">
        <f t="shared" si="27"/>
        <v>1823.54</v>
      </c>
    </row>
    <row r="397" spans="1:11" s="15" customFormat="1" ht="14.25" customHeight="1">
      <c r="A397" s="29">
        <f>'до 150 кВт'!A397</f>
        <v>43360</v>
      </c>
      <c r="B397" s="16">
        <v>4</v>
      </c>
      <c r="C397" s="21">
        <v>832.08</v>
      </c>
      <c r="D397" s="21">
        <v>0</v>
      </c>
      <c r="E397" s="21">
        <v>15.52</v>
      </c>
      <c r="F397" s="21">
        <v>865.97</v>
      </c>
      <c r="G397" s="21">
        <v>33</v>
      </c>
      <c r="H397" s="17">
        <f t="shared" si="24"/>
        <v>977.96</v>
      </c>
      <c r="I397" s="17">
        <f t="shared" si="25"/>
        <v>1208.16</v>
      </c>
      <c r="J397" s="17">
        <f t="shared" si="26"/>
        <v>1458.4700000000003</v>
      </c>
      <c r="K397" s="32">
        <f t="shared" si="27"/>
        <v>1813.54</v>
      </c>
    </row>
    <row r="398" spans="1:11" s="15" customFormat="1" ht="14.25" customHeight="1">
      <c r="A398" s="29">
        <f>'до 150 кВт'!A398</f>
        <v>43360</v>
      </c>
      <c r="B398" s="16">
        <v>5</v>
      </c>
      <c r="C398" s="21">
        <v>836.79</v>
      </c>
      <c r="D398" s="21">
        <v>0</v>
      </c>
      <c r="E398" s="21">
        <v>8.24</v>
      </c>
      <c r="F398" s="21">
        <v>870.68</v>
      </c>
      <c r="G398" s="21">
        <v>33</v>
      </c>
      <c r="H398" s="17">
        <f t="shared" si="24"/>
        <v>982.67</v>
      </c>
      <c r="I398" s="17">
        <f t="shared" si="25"/>
        <v>1212.8700000000001</v>
      </c>
      <c r="J398" s="17">
        <f t="shared" si="26"/>
        <v>1463.18</v>
      </c>
      <c r="K398" s="32">
        <f t="shared" si="27"/>
        <v>1818.25</v>
      </c>
    </row>
    <row r="399" spans="1:11" s="15" customFormat="1" ht="14.25" customHeight="1">
      <c r="A399" s="29">
        <f>'до 150 кВт'!A399</f>
        <v>43360</v>
      </c>
      <c r="B399" s="16">
        <v>6</v>
      </c>
      <c r="C399" s="21">
        <v>914.38</v>
      </c>
      <c r="D399" s="21">
        <v>0</v>
      </c>
      <c r="E399" s="21">
        <v>103.3</v>
      </c>
      <c r="F399" s="21">
        <v>948.27</v>
      </c>
      <c r="G399" s="21">
        <v>33</v>
      </c>
      <c r="H399" s="17">
        <f t="shared" si="24"/>
        <v>1060.26</v>
      </c>
      <c r="I399" s="17">
        <f t="shared" si="25"/>
        <v>1290.46</v>
      </c>
      <c r="J399" s="17">
        <f t="shared" si="26"/>
        <v>1540.77</v>
      </c>
      <c r="K399" s="32">
        <f t="shared" si="27"/>
        <v>1895.8400000000001</v>
      </c>
    </row>
    <row r="400" spans="1:11" s="15" customFormat="1" ht="14.25" customHeight="1">
      <c r="A400" s="29">
        <f>'до 150 кВт'!A400</f>
        <v>43360</v>
      </c>
      <c r="B400" s="16">
        <v>7</v>
      </c>
      <c r="C400" s="21">
        <v>1170.09</v>
      </c>
      <c r="D400" s="21">
        <v>100.11</v>
      </c>
      <c r="E400" s="21">
        <v>0</v>
      </c>
      <c r="F400" s="21">
        <v>1203.98</v>
      </c>
      <c r="G400" s="21">
        <v>33</v>
      </c>
      <c r="H400" s="17">
        <f t="shared" si="24"/>
        <v>1315.97</v>
      </c>
      <c r="I400" s="17">
        <f t="shared" si="25"/>
        <v>1546.17</v>
      </c>
      <c r="J400" s="17">
        <f t="shared" si="26"/>
        <v>1796.48</v>
      </c>
      <c r="K400" s="32">
        <f t="shared" si="27"/>
        <v>2151.55</v>
      </c>
    </row>
    <row r="401" spans="1:11" s="15" customFormat="1" ht="14.25" customHeight="1">
      <c r="A401" s="29">
        <f>'до 150 кВт'!A401</f>
        <v>43360</v>
      </c>
      <c r="B401" s="16">
        <v>8</v>
      </c>
      <c r="C401" s="21">
        <v>1518.4</v>
      </c>
      <c r="D401" s="21">
        <v>110.05</v>
      </c>
      <c r="E401" s="21">
        <v>0</v>
      </c>
      <c r="F401" s="21">
        <v>1552.29</v>
      </c>
      <c r="G401" s="21">
        <v>33</v>
      </c>
      <c r="H401" s="17">
        <f t="shared" si="24"/>
        <v>1664.28</v>
      </c>
      <c r="I401" s="17">
        <f t="shared" si="25"/>
        <v>1894.48</v>
      </c>
      <c r="J401" s="17">
        <f t="shared" si="26"/>
        <v>2144.79</v>
      </c>
      <c r="K401" s="32">
        <f t="shared" si="27"/>
        <v>2499.86</v>
      </c>
    </row>
    <row r="402" spans="1:11" s="15" customFormat="1" ht="14.25" customHeight="1">
      <c r="A402" s="29">
        <f>'до 150 кВт'!A402</f>
        <v>43360</v>
      </c>
      <c r="B402" s="16">
        <v>9</v>
      </c>
      <c r="C402" s="21">
        <v>1555.08</v>
      </c>
      <c r="D402" s="21">
        <v>160.5</v>
      </c>
      <c r="E402" s="21">
        <v>0</v>
      </c>
      <c r="F402" s="21">
        <v>1588.97</v>
      </c>
      <c r="G402" s="21">
        <v>33</v>
      </c>
      <c r="H402" s="17">
        <f t="shared" si="24"/>
        <v>1700.96</v>
      </c>
      <c r="I402" s="17">
        <f t="shared" si="25"/>
        <v>1931.16</v>
      </c>
      <c r="J402" s="17">
        <f t="shared" si="26"/>
        <v>2181.4700000000003</v>
      </c>
      <c r="K402" s="32">
        <f t="shared" si="27"/>
        <v>2536.54</v>
      </c>
    </row>
    <row r="403" spans="1:11" s="15" customFormat="1" ht="14.25" customHeight="1">
      <c r="A403" s="29">
        <f>'до 150 кВт'!A403</f>
        <v>43360</v>
      </c>
      <c r="B403" s="16">
        <v>10</v>
      </c>
      <c r="C403" s="21">
        <v>1564.01</v>
      </c>
      <c r="D403" s="21">
        <v>258.94</v>
      </c>
      <c r="E403" s="21">
        <v>0</v>
      </c>
      <c r="F403" s="21">
        <v>1597.9</v>
      </c>
      <c r="G403" s="21">
        <v>33</v>
      </c>
      <c r="H403" s="17">
        <f t="shared" si="24"/>
        <v>1709.89</v>
      </c>
      <c r="I403" s="17">
        <f t="shared" si="25"/>
        <v>1940.0900000000001</v>
      </c>
      <c r="J403" s="17">
        <f t="shared" si="26"/>
        <v>2190.4</v>
      </c>
      <c r="K403" s="32">
        <f t="shared" si="27"/>
        <v>2545.4700000000003</v>
      </c>
    </row>
    <row r="404" spans="1:11" s="15" customFormat="1" ht="14.25" customHeight="1">
      <c r="A404" s="29">
        <f>'до 150 кВт'!A404</f>
        <v>43360</v>
      </c>
      <c r="B404" s="16">
        <v>11</v>
      </c>
      <c r="C404" s="21">
        <v>1565.72</v>
      </c>
      <c r="D404" s="21">
        <v>265.23</v>
      </c>
      <c r="E404" s="21">
        <v>0</v>
      </c>
      <c r="F404" s="21">
        <v>1599.61</v>
      </c>
      <c r="G404" s="21">
        <v>33</v>
      </c>
      <c r="H404" s="17">
        <f t="shared" si="24"/>
        <v>1711.6</v>
      </c>
      <c r="I404" s="17">
        <f t="shared" si="25"/>
        <v>1941.8</v>
      </c>
      <c r="J404" s="17">
        <f t="shared" si="26"/>
        <v>2192.11</v>
      </c>
      <c r="K404" s="32">
        <f t="shared" si="27"/>
        <v>2547.18</v>
      </c>
    </row>
    <row r="405" spans="1:11" s="15" customFormat="1" ht="14.25" customHeight="1">
      <c r="A405" s="29">
        <f>'до 150 кВт'!A405</f>
        <v>43360</v>
      </c>
      <c r="B405" s="16">
        <v>12</v>
      </c>
      <c r="C405" s="21">
        <v>1565.16</v>
      </c>
      <c r="D405" s="21">
        <v>275.7</v>
      </c>
      <c r="E405" s="21">
        <v>0</v>
      </c>
      <c r="F405" s="21">
        <v>1599.05</v>
      </c>
      <c r="G405" s="21">
        <v>33</v>
      </c>
      <c r="H405" s="17">
        <f t="shared" si="24"/>
        <v>1711.04</v>
      </c>
      <c r="I405" s="17">
        <f t="shared" si="25"/>
        <v>1941.24</v>
      </c>
      <c r="J405" s="17">
        <f t="shared" si="26"/>
        <v>2191.55</v>
      </c>
      <c r="K405" s="32">
        <f t="shared" si="27"/>
        <v>2546.62</v>
      </c>
    </row>
    <row r="406" spans="1:11" s="15" customFormat="1" ht="14.25" customHeight="1">
      <c r="A406" s="29">
        <f>'до 150 кВт'!A406</f>
        <v>43360</v>
      </c>
      <c r="B406" s="16">
        <v>13</v>
      </c>
      <c r="C406" s="21">
        <v>1566.6</v>
      </c>
      <c r="D406" s="21">
        <v>275.58</v>
      </c>
      <c r="E406" s="21">
        <v>0</v>
      </c>
      <c r="F406" s="21">
        <v>1600.49</v>
      </c>
      <c r="G406" s="21">
        <v>33</v>
      </c>
      <c r="H406" s="17">
        <f t="shared" si="24"/>
        <v>1712.48</v>
      </c>
      <c r="I406" s="17">
        <f t="shared" si="25"/>
        <v>1942.68</v>
      </c>
      <c r="J406" s="17">
        <f t="shared" si="26"/>
        <v>2192.9900000000002</v>
      </c>
      <c r="K406" s="32">
        <f t="shared" si="27"/>
        <v>2548.06</v>
      </c>
    </row>
    <row r="407" spans="1:11" s="15" customFormat="1" ht="14.25" customHeight="1">
      <c r="A407" s="29">
        <f>'до 150 кВт'!A407</f>
        <v>43360</v>
      </c>
      <c r="B407" s="16">
        <v>14</v>
      </c>
      <c r="C407" s="21">
        <v>1564.2</v>
      </c>
      <c r="D407" s="21">
        <v>224.71</v>
      </c>
      <c r="E407" s="21">
        <v>0</v>
      </c>
      <c r="F407" s="21">
        <v>1598.09</v>
      </c>
      <c r="G407" s="21">
        <v>33</v>
      </c>
      <c r="H407" s="17">
        <f t="shared" si="24"/>
        <v>1710.08</v>
      </c>
      <c r="I407" s="17">
        <f t="shared" si="25"/>
        <v>1940.28</v>
      </c>
      <c r="J407" s="17">
        <f t="shared" si="26"/>
        <v>2190.59</v>
      </c>
      <c r="K407" s="32">
        <f t="shared" si="27"/>
        <v>2545.66</v>
      </c>
    </row>
    <row r="408" spans="1:11" s="15" customFormat="1" ht="14.25" customHeight="1">
      <c r="A408" s="29">
        <f>'до 150 кВт'!A408</f>
        <v>43360</v>
      </c>
      <c r="B408" s="16">
        <v>15</v>
      </c>
      <c r="C408" s="21">
        <v>1564.08</v>
      </c>
      <c r="D408" s="21">
        <v>257.49</v>
      </c>
      <c r="E408" s="21">
        <v>0</v>
      </c>
      <c r="F408" s="21">
        <v>1597.97</v>
      </c>
      <c r="G408" s="21">
        <v>33</v>
      </c>
      <c r="H408" s="17">
        <f t="shared" si="24"/>
        <v>1709.96</v>
      </c>
      <c r="I408" s="17">
        <f t="shared" si="25"/>
        <v>1940.16</v>
      </c>
      <c r="J408" s="17">
        <f t="shared" si="26"/>
        <v>2190.4700000000003</v>
      </c>
      <c r="K408" s="32">
        <f t="shared" si="27"/>
        <v>2545.54</v>
      </c>
    </row>
    <row r="409" spans="1:11" s="15" customFormat="1" ht="14.25" customHeight="1">
      <c r="A409" s="29">
        <f>'до 150 кВт'!A409</f>
        <v>43360</v>
      </c>
      <c r="B409" s="16">
        <v>16</v>
      </c>
      <c r="C409" s="21">
        <v>1560.52</v>
      </c>
      <c r="D409" s="21">
        <v>83.13</v>
      </c>
      <c r="E409" s="21">
        <v>0</v>
      </c>
      <c r="F409" s="21">
        <v>1594.41</v>
      </c>
      <c r="G409" s="21">
        <v>33</v>
      </c>
      <c r="H409" s="17">
        <f t="shared" si="24"/>
        <v>1706.4</v>
      </c>
      <c r="I409" s="17">
        <f t="shared" si="25"/>
        <v>1936.6000000000001</v>
      </c>
      <c r="J409" s="17">
        <f t="shared" si="26"/>
        <v>2186.9100000000003</v>
      </c>
      <c r="K409" s="32">
        <f t="shared" si="27"/>
        <v>2541.98</v>
      </c>
    </row>
    <row r="410" spans="1:11" s="15" customFormat="1" ht="14.25" customHeight="1">
      <c r="A410" s="29">
        <f>'до 150 кВт'!A410</f>
        <v>43360</v>
      </c>
      <c r="B410" s="16">
        <v>17</v>
      </c>
      <c r="C410" s="21">
        <v>1555.29</v>
      </c>
      <c r="D410" s="21">
        <v>40.49</v>
      </c>
      <c r="E410" s="21">
        <v>0</v>
      </c>
      <c r="F410" s="21">
        <v>1589.18</v>
      </c>
      <c r="G410" s="21">
        <v>33</v>
      </c>
      <c r="H410" s="17">
        <f t="shared" si="24"/>
        <v>1701.17</v>
      </c>
      <c r="I410" s="17">
        <f t="shared" si="25"/>
        <v>1931.3700000000001</v>
      </c>
      <c r="J410" s="17">
        <f t="shared" si="26"/>
        <v>2181.6800000000003</v>
      </c>
      <c r="K410" s="32">
        <f t="shared" si="27"/>
        <v>2536.75</v>
      </c>
    </row>
    <row r="411" spans="1:11" s="15" customFormat="1" ht="14.25" customHeight="1">
      <c r="A411" s="29">
        <f>'до 150 кВт'!A411</f>
        <v>43360</v>
      </c>
      <c r="B411" s="16">
        <v>18</v>
      </c>
      <c r="C411" s="21">
        <v>1538.89</v>
      </c>
      <c r="D411" s="21">
        <v>0</v>
      </c>
      <c r="E411" s="21">
        <v>76.78</v>
      </c>
      <c r="F411" s="21">
        <v>1572.78</v>
      </c>
      <c r="G411" s="21">
        <v>33</v>
      </c>
      <c r="H411" s="17">
        <f t="shared" si="24"/>
        <v>1684.77</v>
      </c>
      <c r="I411" s="17">
        <f t="shared" si="25"/>
        <v>1914.97</v>
      </c>
      <c r="J411" s="17">
        <f t="shared" si="26"/>
        <v>2165.28</v>
      </c>
      <c r="K411" s="32">
        <f t="shared" si="27"/>
        <v>2520.35</v>
      </c>
    </row>
    <row r="412" spans="1:11" s="15" customFormat="1" ht="14.25" customHeight="1">
      <c r="A412" s="29">
        <f>'до 150 кВт'!A412</f>
        <v>43360</v>
      </c>
      <c r="B412" s="16">
        <v>19</v>
      </c>
      <c r="C412" s="21">
        <v>1541.93</v>
      </c>
      <c r="D412" s="21">
        <v>0</v>
      </c>
      <c r="E412" s="21">
        <v>286.75</v>
      </c>
      <c r="F412" s="21">
        <v>1575.82</v>
      </c>
      <c r="G412" s="21">
        <v>33</v>
      </c>
      <c r="H412" s="17">
        <f t="shared" si="24"/>
        <v>1687.81</v>
      </c>
      <c r="I412" s="17">
        <f t="shared" si="25"/>
        <v>1918.01</v>
      </c>
      <c r="J412" s="17">
        <f t="shared" si="26"/>
        <v>2168.32</v>
      </c>
      <c r="K412" s="32">
        <f t="shared" si="27"/>
        <v>2523.39</v>
      </c>
    </row>
    <row r="413" spans="1:11" s="15" customFormat="1" ht="14.25" customHeight="1">
      <c r="A413" s="29">
        <f>'до 150 кВт'!A413</f>
        <v>43360</v>
      </c>
      <c r="B413" s="16">
        <v>20</v>
      </c>
      <c r="C413" s="21">
        <v>1539.95</v>
      </c>
      <c r="D413" s="21">
        <v>264.86</v>
      </c>
      <c r="E413" s="21">
        <v>0</v>
      </c>
      <c r="F413" s="21">
        <v>1573.84</v>
      </c>
      <c r="G413" s="21">
        <v>33</v>
      </c>
      <c r="H413" s="17">
        <f t="shared" si="24"/>
        <v>1685.83</v>
      </c>
      <c r="I413" s="17">
        <f t="shared" si="25"/>
        <v>1916.03</v>
      </c>
      <c r="J413" s="17">
        <f t="shared" si="26"/>
        <v>2166.34</v>
      </c>
      <c r="K413" s="32">
        <f t="shared" si="27"/>
        <v>2521.41</v>
      </c>
    </row>
    <row r="414" spans="1:11" s="15" customFormat="1" ht="14.25" customHeight="1">
      <c r="A414" s="29">
        <f>'до 150 кВт'!A414</f>
        <v>43360</v>
      </c>
      <c r="B414" s="16">
        <v>21</v>
      </c>
      <c r="C414" s="21">
        <v>1598.03</v>
      </c>
      <c r="D414" s="21">
        <v>0</v>
      </c>
      <c r="E414" s="21">
        <v>427.69</v>
      </c>
      <c r="F414" s="21">
        <v>1631.92</v>
      </c>
      <c r="G414" s="21">
        <v>33</v>
      </c>
      <c r="H414" s="17">
        <f t="shared" si="24"/>
        <v>1743.91</v>
      </c>
      <c r="I414" s="17">
        <f t="shared" si="25"/>
        <v>1974.1100000000001</v>
      </c>
      <c r="J414" s="17">
        <f t="shared" si="26"/>
        <v>2224.42</v>
      </c>
      <c r="K414" s="32">
        <f t="shared" si="27"/>
        <v>2579.4900000000002</v>
      </c>
    </row>
    <row r="415" spans="1:11" s="15" customFormat="1" ht="14.25" customHeight="1">
      <c r="A415" s="29">
        <f>'до 150 кВт'!A415</f>
        <v>43360</v>
      </c>
      <c r="B415" s="16">
        <v>22</v>
      </c>
      <c r="C415" s="21">
        <v>1559.56</v>
      </c>
      <c r="D415" s="21">
        <v>0</v>
      </c>
      <c r="E415" s="21">
        <v>445.78</v>
      </c>
      <c r="F415" s="21">
        <v>1593.45</v>
      </c>
      <c r="G415" s="21">
        <v>33</v>
      </c>
      <c r="H415" s="17">
        <f t="shared" si="24"/>
        <v>1705.44</v>
      </c>
      <c r="I415" s="17">
        <f t="shared" si="25"/>
        <v>1935.64</v>
      </c>
      <c r="J415" s="17">
        <f t="shared" si="26"/>
        <v>2185.9500000000003</v>
      </c>
      <c r="K415" s="32">
        <f t="shared" si="27"/>
        <v>2541.02</v>
      </c>
    </row>
    <row r="416" spans="1:11" s="15" customFormat="1" ht="14.25" customHeight="1">
      <c r="A416" s="29">
        <f>'до 150 кВт'!A416</f>
        <v>43360</v>
      </c>
      <c r="B416" s="16">
        <v>23</v>
      </c>
      <c r="C416" s="21">
        <v>1541.77</v>
      </c>
      <c r="D416" s="21">
        <v>0</v>
      </c>
      <c r="E416" s="21">
        <v>721.9</v>
      </c>
      <c r="F416" s="21">
        <v>1575.66</v>
      </c>
      <c r="G416" s="21">
        <v>33</v>
      </c>
      <c r="H416" s="17">
        <f t="shared" si="24"/>
        <v>1687.65</v>
      </c>
      <c r="I416" s="17">
        <f t="shared" si="25"/>
        <v>1917.8500000000001</v>
      </c>
      <c r="J416" s="17">
        <f t="shared" si="26"/>
        <v>2168.1600000000003</v>
      </c>
      <c r="K416" s="32">
        <f t="shared" si="27"/>
        <v>2523.23</v>
      </c>
    </row>
    <row r="417" spans="1:11" s="15" customFormat="1" ht="14.25" customHeight="1">
      <c r="A417" s="29">
        <f>'до 150 кВт'!A417</f>
        <v>43361</v>
      </c>
      <c r="B417" s="16">
        <v>0</v>
      </c>
      <c r="C417" s="21">
        <v>1028.91</v>
      </c>
      <c r="D417" s="21">
        <v>0</v>
      </c>
      <c r="E417" s="21">
        <v>53.39</v>
      </c>
      <c r="F417" s="21">
        <v>1062.8</v>
      </c>
      <c r="G417" s="21">
        <v>33</v>
      </c>
      <c r="H417" s="17">
        <f t="shared" si="24"/>
        <v>1174.79</v>
      </c>
      <c r="I417" s="17">
        <f t="shared" si="25"/>
        <v>1404.99</v>
      </c>
      <c r="J417" s="17">
        <f t="shared" si="26"/>
        <v>1655.3000000000002</v>
      </c>
      <c r="K417" s="32">
        <f t="shared" si="27"/>
        <v>2010.37</v>
      </c>
    </row>
    <row r="418" spans="1:11" s="15" customFormat="1" ht="14.25" customHeight="1">
      <c r="A418" s="29">
        <f>'до 150 кВт'!A418</f>
        <v>43361</v>
      </c>
      <c r="B418" s="16">
        <v>1</v>
      </c>
      <c r="C418" s="21">
        <v>938.56</v>
      </c>
      <c r="D418" s="21">
        <v>0</v>
      </c>
      <c r="E418" s="21">
        <v>21.76</v>
      </c>
      <c r="F418" s="21">
        <v>972.45</v>
      </c>
      <c r="G418" s="21">
        <v>33</v>
      </c>
      <c r="H418" s="17">
        <f t="shared" si="24"/>
        <v>1084.44</v>
      </c>
      <c r="I418" s="17">
        <f t="shared" si="25"/>
        <v>1314.64</v>
      </c>
      <c r="J418" s="17">
        <f t="shared" si="26"/>
        <v>1564.9500000000003</v>
      </c>
      <c r="K418" s="32">
        <f t="shared" si="27"/>
        <v>1920.02</v>
      </c>
    </row>
    <row r="419" spans="1:11" s="15" customFormat="1" ht="14.25" customHeight="1">
      <c r="A419" s="29">
        <f>'до 150 кВт'!A419</f>
        <v>43361</v>
      </c>
      <c r="B419" s="16">
        <v>2</v>
      </c>
      <c r="C419" s="21">
        <v>845.42</v>
      </c>
      <c r="D419" s="21">
        <v>4.57</v>
      </c>
      <c r="E419" s="21">
        <v>0</v>
      </c>
      <c r="F419" s="21">
        <v>879.31</v>
      </c>
      <c r="G419" s="21">
        <v>33</v>
      </c>
      <c r="H419" s="17">
        <f t="shared" si="24"/>
        <v>991.3</v>
      </c>
      <c r="I419" s="17">
        <f t="shared" si="25"/>
        <v>1221.5</v>
      </c>
      <c r="J419" s="17">
        <f t="shared" si="26"/>
        <v>1471.81</v>
      </c>
      <c r="K419" s="32">
        <f t="shared" si="27"/>
        <v>1826.88</v>
      </c>
    </row>
    <row r="420" spans="1:11" s="15" customFormat="1" ht="14.25" customHeight="1">
      <c r="A420" s="29">
        <f>'до 150 кВт'!A420</f>
        <v>43361</v>
      </c>
      <c r="B420" s="16">
        <v>3</v>
      </c>
      <c r="C420" s="21">
        <v>795.27</v>
      </c>
      <c r="D420" s="21">
        <v>0</v>
      </c>
      <c r="E420" s="21">
        <v>3.35</v>
      </c>
      <c r="F420" s="21">
        <v>829.16</v>
      </c>
      <c r="G420" s="21">
        <v>33</v>
      </c>
      <c r="H420" s="17">
        <f t="shared" si="24"/>
        <v>941.15</v>
      </c>
      <c r="I420" s="17">
        <f t="shared" si="25"/>
        <v>1171.3500000000001</v>
      </c>
      <c r="J420" s="17">
        <f t="shared" si="26"/>
        <v>1421.66</v>
      </c>
      <c r="K420" s="32">
        <f t="shared" si="27"/>
        <v>1776.73</v>
      </c>
    </row>
    <row r="421" spans="1:11" s="15" customFormat="1" ht="14.25" customHeight="1">
      <c r="A421" s="29">
        <f>'до 150 кВт'!A421</f>
        <v>43361</v>
      </c>
      <c r="B421" s="16">
        <v>4</v>
      </c>
      <c r="C421" s="21">
        <v>760.17</v>
      </c>
      <c r="D421" s="21">
        <v>86.31</v>
      </c>
      <c r="E421" s="21">
        <v>0</v>
      </c>
      <c r="F421" s="21">
        <v>794.06</v>
      </c>
      <c r="G421" s="21">
        <v>33</v>
      </c>
      <c r="H421" s="17">
        <f t="shared" si="24"/>
        <v>906.05</v>
      </c>
      <c r="I421" s="17">
        <f t="shared" si="25"/>
        <v>1136.25</v>
      </c>
      <c r="J421" s="17">
        <f t="shared" si="26"/>
        <v>1386.56</v>
      </c>
      <c r="K421" s="32">
        <f t="shared" si="27"/>
        <v>1741.63</v>
      </c>
    </row>
    <row r="422" spans="1:11" s="15" customFormat="1" ht="14.25" customHeight="1">
      <c r="A422" s="29">
        <f>'до 150 кВт'!A422</f>
        <v>43361</v>
      </c>
      <c r="B422" s="16">
        <v>5</v>
      </c>
      <c r="C422" s="21">
        <v>843.4</v>
      </c>
      <c r="D422" s="21">
        <v>112.02</v>
      </c>
      <c r="E422" s="21">
        <v>0</v>
      </c>
      <c r="F422" s="21">
        <v>877.29</v>
      </c>
      <c r="G422" s="21">
        <v>33</v>
      </c>
      <c r="H422" s="17">
        <f t="shared" si="24"/>
        <v>989.28</v>
      </c>
      <c r="I422" s="17">
        <f t="shared" si="25"/>
        <v>1219.48</v>
      </c>
      <c r="J422" s="17">
        <f t="shared" si="26"/>
        <v>1469.79</v>
      </c>
      <c r="K422" s="32">
        <f t="shared" si="27"/>
        <v>1824.8600000000001</v>
      </c>
    </row>
    <row r="423" spans="1:11" s="15" customFormat="1" ht="14.25" customHeight="1">
      <c r="A423" s="29">
        <f>'до 150 кВт'!A423</f>
        <v>43361</v>
      </c>
      <c r="B423" s="16">
        <v>6</v>
      </c>
      <c r="C423" s="21">
        <v>915.03</v>
      </c>
      <c r="D423" s="21">
        <v>128.26</v>
      </c>
      <c r="E423" s="21">
        <v>0</v>
      </c>
      <c r="F423" s="21">
        <v>948.92</v>
      </c>
      <c r="G423" s="21">
        <v>33</v>
      </c>
      <c r="H423" s="17">
        <f t="shared" si="24"/>
        <v>1060.91</v>
      </c>
      <c r="I423" s="17">
        <f t="shared" si="25"/>
        <v>1291.1100000000001</v>
      </c>
      <c r="J423" s="17">
        <f t="shared" si="26"/>
        <v>1541.42</v>
      </c>
      <c r="K423" s="32">
        <f t="shared" si="27"/>
        <v>1896.49</v>
      </c>
    </row>
    <row r="424" spans="1:11" s="15" customFormat="1" ht="14.25" customHeight="1">
      <c r="A424" s="29">
        <f>'до 150 кВт'!A424</f>
        <v>43361</v>
      </c>
      <c r="B424" s="16">
        <v>7</v>
      </c>
      <c r="C424" s="21">
        <v>1074.16</v>
      </c>
      <c r="D424" s="21">
        <v>276.23</v>
      </c>
      <c r="E424" s="21">
        <v>0</v>
      </c>
      <c r="F424" s="21">
        <v>1108.05</v>
      </c>
      <c r="G424" s="21">
        <v>33</v>
      </c>
      <c r="H424" s="17">
        <f t="shared" si="24"/>
        <v>1220.04</v>
      </c>
      <c r="I424" s="17">
        <f t="shared" si="25"/>
        <v>1450.24</v>
      </c>
      <c r="J424" s="17">
        <f t="shared" si="26"/>
        <v>1700.5500000000002</v>
      </c>
      <c r="K424" s="32">
        <f t="shared" si="27"/>
        <v>2055.62</v>
      </c>
    </row>
    <row r="425" spans="1:11" s="15" customFormat="1" ht="14.25" customHeight="1">
      <c r="A425" s="29">
        <f>'до 150 кВт'!A425</f>
        <v>43361</v>
      </c>
      <c r="B425" s="16">
        <v>8</v>
      </c>
      <c r="C425" s="21">
        <v>1517.09</v>
      </c>
      <c r="D425" s="21">
        <v>28.89</v>
      </c>
      <c r="E425" s="21">
        <v>0</v>
      </c>
      <c r="F425" s="21">
        <v>1550.98</v>
      </c>
      <c r="G425" s="21">
        <v>33</v>
      </c>
      <c r="H425" s="17">
        <f t="shared" si="24"/>
        <v>1662.97</v>
      </c>
      <c r="I425" s="17">
        <f t="shared" si="25"/>
        <v>1893.17</v>
      </c>
      <c r="J425" s="17">
        <f t="shared" si="26"/>
        <v>2143.48</v>
      </c>
      <c r="K425" s="32">
        <f t="shared" si="27"/>
        <v>2498.55</v>
      </c>
    </row>
    <row r="426" spans="1:11" s="15" customFormat="1" ht="14.25" customHeight="1">
      <c r="A426" s="29">
        <f>'до 150 кВт'!A426</f>
        <v>43361</v>
      </c>
      <c r="B426" s="16">
        <v>9</v>
      </c>
      <c r="C426" s="21">
        <v>1581</v>
      </c>
      <c r="D426" s="21">
        <v>17.99</v>
      </c>
      <c r="E426" s="21">
        <v>0</v>
      </c>
      <c r="F426" s="21">
        <v>1614.89</v>
      </c>
      <c r="G426" s="21">
        <v>33</v>
      </c>
      <c r="H426" s="17">
        <f t="shared" si="24"/>
        <v>1726.88</v>
      </c>
      <c r="I426" s="17">
        <f t="shared" si="25"/>
        <v>1957.0800000000002</v>
      </c>
      <c r="J426" s="17">
        <f t="shared" si="26"/>
        <v>2207.3900000000003</v>
      </c>
      <c r="K426" s="32">
        <f t="shared" si="27"/>
        <v>2562.46</v>
      </c>
    </row>
    <row r="427" spans="1:11" s="15" customFormat="1" ht="14.25" customHeight="1">
      <c r="A427" s="29">
        <f>'до 150 кВт'!A427</f>
        <v>43361</v>
      </c>
      <c r="B427" s="16">
        <v>10</v>
      </c>
      <c r="C427" s="21">
        <v>1593.19</v>
      </c>
      <c r="D427" s="21">
        <v>84.46</v>
      </c>
      <c r="E427" s="21">
        <v>0</v>
      </c>
      <c r="F427" s="21">
        <v>1627.08</v>
      </c>
      <c r="G427" s="21">
        <v>33</v>
      </c>
      <c r="H427" s="17">
        <f t="shared" si="24"/>
        <v>1739.07</v>
      </c>
      <c r="I427" s="17">
        <f t="shared" si="25"/>
        <v>1969.27</v>
      </c>
      <c r="J427" s="17">
        <f t="shared" si="26"/>
        <v>2219.58</v>
      </c>
      <c r="K427" s="32">
        <f t="shared" si="27"/>
        <v>2574.65</v>
      </c>
    </row>
    <row r="428" spans="1:11" s="15" customFormat="1" ht="14.25" customHeight="1">
      <c r="A428" s="29">
        <f>'до 150 кВт'!A428</f>
        <v>43361</v>
      </c>
      <c r="B428" s="16">
        <v>11</v>
      </c>
      <c r="C428" s="21">
        <v>1597.28</v>
      </c>
      <c r="D428" s="21">
        <v>78.57</v>
      </c>
      <c r="E428" s="21">
        <v>0</v>
      </c>
      <c r="F428" s="21">
        <v>1631.17</v>
      </c>
      <c r="G428" s="21">
        <v>33</v>
      </c>
      <c r="H428" s="17">
        <f t="shared" si="24"/>
        <v>1743.16</v>
      </c>
      <c r="I428" s="17">
        <f t="shared" si="25"/>
        <v>1973.3600000000001</v>
      </c>
      <c r="J428" s="17">
        <f t="shared" si="26"/>
        <v>2223.67</v>
      </c>
      <c r="K428" s="32">
        <f t="shared" si="27"/>
        <v>2578.7400000000002</v>
      </c>
    </row>
    <row r="429" spans="1:11" s="15" customFormat="1" ht="14.25" customHeight="1">
      <c r="A429" s="29">
        <f>'до 150 кВт'!A429</f>
        <v>43361</v>
      </c>
      <c r="B429" s="16">
        <v>12</v>
      </c>
      <c r="C429" s="21">
        <v>1597.16</v>
      </c>
      <c r="D429" s="21">
        <v>121.05</v>
      </c>
      <c r="E429" s="21">
        <v>0</v>
      </c>
      <c r="F429" s="21">
        <v>1631.05</v>
      </c>
      <c r="G429" s="21">
        <v>33</v>
      </c>
      <c r="H429" s="17">
        <f t="shared" si="24"/>
        <v>1743.04</v>
      </c>
      <c r="I429" s="17">
        <f t="shared" si="25"/>
        <v>1973.24</v>
      </c>
      <c r="J429" s="17">
        <f t="shared" si="26"/>
        <v>2223.55</v>
      </c>
      <c r="K429" s="32">
        <f t="shared" si="27"/>
        <v>2578.62</v>
      </c>
    </row>
    <row r="430" spans="1:11" s="15" customFormat="1" ht="14.25" customHeight="1">
      <c r="A430" s="29">
        <f>'до 150 кВт'!A430</f>
        <v>43361</v>
      </c>
      <c r="B430" s="16">
        <v>13</v>
      </c>
      <c r="C430" s="21">
        <v>1596.01</v>
      </c>
      <c r="D430" s="21">
        <v>101.04</v>
      </c>
      <c r="E430" s="21">
        <v>0</v>
      </c>
      <c r="F430" s="21">
        <v>1629.9</v>
      </c>
      <c r="G430" s="21">
        <v>33</v>
      </c>
      <c r="H430" s="17">
        <f t="shared" si="24"/>
        <v>1741.89</v>
      </c>
      <c r="I430" s="17">
        <f t="shared" si="25"/>
        <v>1972.0900000000001</v>
      </c>
      <c r="J430" s="17">
        <f t="shared" si="26"/>
        <v>2222.4</v>
      </c>
      <c r="K430" s="32">
        <f t="shared" si="27"/>
        <v>2577.4700000000003</v>
      </c>
    </row>
    <row r="431" spans="1:11" s="15" customFormat="1" ht="14.25" customHeight="1">
      <c r="A431" s="29">
        <f>'до 150 кВт'!A431</f>
        <v>43361</v>
      </c>
      <c r="B431" s="16">
        <v>14</v>
      </c>
      <c r="C431" s="21">
        <v>1593.35</v>
      </c>
      <c r="D431" s="21">
        <v>84.52</v>
      </c>
      <c r="E431" s="21">
        <v>0</v>
      </c>
      <c r="F431" s="21">
        <v>1627.24</v>
      </c>
      <c r="G431" s="21">
        <v>33</v>
      </c>
      <c r="H431" s="17">
        <f t="shared" si="24"/>
        <v>1739.23</v>
      </c>
      <c r="I431" s="17">
        <f t="shared" si="25"/>
        <v>1969.43</v>
      </c>
      <c r="J431" s="17">
        <f t="shared" si="26"/>
        <v>2219.7400000000002</v>
      </c>
      <c r="K431" s="32">
        <f t="shared" si="27"/>
        <v>2574.81</v>
      </c>
    </row>
    <row r="432" spans="1:11" s="15" customFormat="1" ht="14.25" customHeight="1">
      <c r="A432" s="29">
        <f>'до 150 кВт'!A432</f>
        <v>43361</v>
      </c>
      <c r="B432" s="16">
        <v>15</v>
      </c>
      <c r="C432" s="21">
        <v>1584.67</v>
      </c>
      <c r="D432" s="21">
        <v>39.38</v>
      </c>
      <c r="E432" s="21">
        <v>0</v>
      </c>
      <c r="F432" s="21">
        <v>1618.56</v>
      </c>
      <c r="G432" s="21">
        <v>33</v>
      </c>
      <c r="H432" s="17">
        <f t="shared" si="24"/>
        <v>1730.55</v>
      </c>
      <c r="I432" s="17">
        <f t="shared" si="25"/>
        <v>1960.75</v>
      </c>
      <c r="J432" s="17">
        <f t="shared" si="26"/>
        <v>2211.06</v>
      </c>
      <c r="K432" s="32">
        <f t="shared" si="27"/>
        <v>2566.13</v>
      </c>
    </row>
    <row r="433" spans="1:11" s="15" customFormat="1" ht="14.25" customHeight="1">
      <c r="A433" s="29">
        <f>'до 150 кВт'!A433</f>
        <v>43361</v>
      </c>
      <c r="B433" s="16">
        <v>16</v>
      </c>
      <c r="C433" s="21">
        <v>1578.69</v>
      </c>
      <c r="D433" s="21">
        <v>0</v>
      </c>
      <c r="E433" s="21">
        <v>159.22</v>
      </c>
      <c r="F433" s="21">
        <v>1612.58</v>
      </c>
      <c r="G433" s="21">
        <v>33</v>
      </c>
      <c r="H433" s="17">
        <f t="shared" si="24"/>
        <v>1724.57</v>
      </c>
      <c r="I433" s="17">
        <f t="shared" si="25"/>
        <v>1954.77</v>
      </c>
      <c r="J433" s="17">
        <f t="shared" si="26"/>
        <v>2205.08</v>
      </c>
      <c r="K433" s="32">
        <f t="shared" si="27"/>
        <v>2560.15</v>
      </c>
    </row>
    <row r="434" spans="1:11" s="15" customFormat="1" ht="14.25" customHeight="1">
      <c r="A434" s="29">
        <f>'до 150 кВт'!A434</f>
        <v>43361</v>
      </c>
      <c r="B434" s="16">
        <v>17</v>
      </c>
      <c r="C434" s="21">
        <v>1569.6</v>
      </c>
      <c r="D434" s="21">
        <v>0</v>
      </c>
      <c r="E434" s="21">
        <v>495.98</v>
      </c>
      <c r="F434" s="21">
        <v>1603.49</v>
      </c>
      <c r="G434" s="21">
        <v>33</v>
      </c>
      <c r="H434" s="17">
        <f t="shared" si="24"/>
        <v>1715.48</v>
      </c>
      <c r="I434" s="17">
        <f t="shared" si="25"/>
        <v>1945.68</v>
      </c>
      <c r="J434" s="17">
        <f t="shared" si="26"/>
        <v>2195.9900000000002</v>
      </c>
      <c r="K434" s="32">
        <f t="shared" si="27"/>
        <v>2551.06</v>
      </c>
    </row>
    <row r="435" spans="1:11" s="15" customFormat="1" ht="14.25" customHeight="1">
      <c r="A435" s="29">
        <f>'до 150 кВт'!A435</f>
        <v>43361</v>
      </c>
      <c r="B435" s="16">
        <v>18</v>
      </c>
      <c r="C435" s="21">
        <v>1572.63</v>
      </c>
      <c r="D435" s="21">
        <v>0</v>
      </c>
      <c r="E435" s="21">
        <v>424.85</v>
      </c>
      <c r="F435" s="21">
        <v>1606.52</v>
      </c>
      <c r="G435" s="21">
        <v>33</v>
      </c>
      <c r="H435" s="17">
        <f t="shared" si="24"/>
        <v>1718.51</v>
      </c>
      <c r="I435" s="17">
        <f t="shared" si="25"/>
        <v>1948.71</v>
      </c>
      <c r="J435" s="17">
        <f t="shared" si="26"/>
        <v>2199.02</v>
      </c>
      <c r="K435" s="32">
        <f t="shared" si="27"/>
        <v>2554.09</v>
      </c>
    </row>
    <row r="436" spans="1:11" s="15" customFormat="1" ht="14.25" customHeight="1">
      <c r="A436" s="29">
        <f>'до 150 кВт'!A436</f>
        <v>43361</v>
      </c>
      <c r="B436" s="16">
        <v>19</v>
      </c>
      <c r="C436" s="21">
        <v>1515.88</v>
      </c>
      <c r="D436" s="21">
        <v>0</v>
      </c>
      <c r="E436" s="21">
        <v>45.31</v>
      </c>
      <c r="F436" s="21">
        <v>1549.77</v>
      </c>
      <c r="G436" s="21">
        <v>33</v>
      </c>
      <c r="H436" s="17">
        <f t="shared" si="24"/>
        <v>1661.76</v>
      </c>
      <c r="I436" s="17">
        <f t="shared" si="25"/>
        <v>1891.96</v>
      </c>
      <c r="J436" s="17">
        <f t="shared" si="26"/>
        <v>2142.27</v>
      </c>
      <c r="K436" s="32">
        <f t="shared" si="27"/>
        <v>2497.34</v>
      </c>
    </row>
    <row r="437" spans="1:11" s="15" customFormat="1" ht="14.25" customHeight="1">
      <c r="A437" s="29">
        <f>'до 150 кВт'!A437</f>
        <v>43361</v>
      </c>
      <c r="B437" s="16">
        <v>20</v>
      </c>
      <c r="C437" s="21">
        <v>1554.68</v>
      </c>
      <c r="D437" s="21">
        <v>26.4</v>
      </c>
      <c r="E437" s="21">
        <v>0</v>
      </c>
      <c r="F437" s="21">
        <v>1588.57</v>
      </c>
      <c r="G437" s="21">
        <v>33</v>
      </c>
      <c r="H437" s="17">
        <f t="shared" si="24"/>
        <v>1700.56</v>
      </c>
      <c r="I437" s="17">
        <f t="shared" si="25"/>
        <v>1930.76</v>
      </c>
      <c r="J437" s="17">
        <f t="shared" si="26"/>
        <v>2181.07</v>
      </c>
      <c r="K437" s="32">
        <f t="shared" si="27"/>
        <v>2536.14</v>
      </c>
    </row>
    <row r="438" spans="1:11" s="15" customFormat="1" ht="14.25" customHeight="1">
      <c r="A438" s="29">
        <f>'до 150 кВт'!A438</f>
        <v>43361</v>
      </c>
      <c r="B438" s="16">
        <v>21</v>
      </c>
      <c r="C438" s="21">
        <v>1571.29</v>
      </c>
      <c r="D438" s="21">
        <v>0</v>
      </c>
      <c r="E438" s="21">
        <v>4.43</v>
      </c>
      <c r="F438" s="21">
        <v>1605.18</v>
      </c>
      <c r="G438" s="21">
        <v>33</v>
      </c>
      <c r="H438" s="17">
        <f t="shared" si="24"/>
        <v>1717.17</v>
      </c>
      <c r="I438" s="17">
        <f t="shared" si="25"/>
        <v>1947.3700000000001</v>
      </c>
      <c r="J438" s="17">
        <f t="shared" si="26"/>
        <v>2197.6800000000003</v>
      </c>
      <c r="K438" s="32">
        <f t="shared" si="27"/>
        <v>2552.75</v>
      </c>
    </row>
    <row r="439" spans="1:11" s="15" customFormat="1" ht="14.25" customHeight="1">
      <c r="A439" s="29">
        <f>'до 150 кВт'!A439</f>
        <v>43361</v>
      </c>
      <c r="B439" s="16">
        <v>22</v>
      </c>
      <c r="C439" s="21">
        <v>1573.62</v>
      </c>
      <c r="D439" s="21">
        <v>0</v>
      </c>
      <c r="E439" s="21">
        <v>33.8</v>
      </c>
      <c r="F439" s="21">
        <v>1607.51</v>
      </c>
      <c r="G439" s="21">
        <v>33</v>
      </c>
      <c r="H439" s="17">
        <f t="shared" si="24"/>
        <v>1719.5</v>
      </c>
      <c r="I439" s="17">
        <f t="shared" si="25"/>
        <v>1949.7</v>
      </c>
      <c r="J439" s="17">
        <f t="shared" si="26"/>
        <v>2200.01</v>
      </c>
      <c r="K439" s="32">
        <f t="shared" si="27"/>
        <v>2555.08</v>
      </c>
    </row>
    <row r="440" spans="1:11" s="15" customFormat="1" ht="14.25" customHeight="1">
      <c r="A440" s="29">
        <f>'до 150 кВт'!A440</f>
        <v>43361</v>
      </c>
      <c r="B440" s="16">
        <v>23</v>
      </c>
      <c r="C440" s="21">
        <v>1543.44</v>
      </c>
      <c r="D440" s="21">
        <v>0</v>
      </c>
      <c r="E440" s="21">
        <v>10.22</v>
      </c>
      <c r="F440" s="21">
        <v>1577.33</v>
      </c>
      <c r="G440" s="21">
        <v>33</v>
      </c>
      <c r="H440" s="17">
        <f t="shared" si="24"/>
        <v>1689.32</v>
      </c>
      <c r="I440" s="17">
        <f t="shared" si="25"/>
        <v>1919.52</v>
      </c>
      <c r="J440" s="17">
        <f t="shared" si="26"/>
        <v>2169.83</v>
      </c>
      <c r="K440" s="32">
        <f t="shared" si="27"/>
        <v>2524.9</v>
      </c>
    </row>
    <row r="441" spans="1:11" s="15" customFormat="1" ht="14.25" customHeight="1">
      <c r="A441" s="29">
        <f>'до 150 кВт'!A441</f>
        <v>43362</v>
      </c>
      <c r="B441" s="16">
        <v>0</v>
      </c>
      <c r="C441" s="21">
        <v>1545.81</v>
      </c>
      <c r="D441" s="21">
        <v>0</v>
      </c>
      <c r="E441" s="21">
        <v>601.92</v>
      </c>
      <c r="F441" s="21">
        <v>1579.7</v>
      </c>
      <c r="G441" s="21">
        <v>33</v>
      </c>
      <c r="H441" s="17">
        <f t="shared" si="24"/>
        <v>1691.69</v>
      </c>
      <c r="I441" s="17">
        <f t="shared" si="25"/>
        <v>1921.89</v>
      </c>
      <c r="J441" s="17">
        <f t="shared" si="26"/>
        <v>2172.2000000000003</v>
      </c>
      <c r="K441" s="32">
        <f t="shared" si="27"/>
        <v>2527.27</v>
      </c>
    </row>
    <row r="442" spans="1:11" s="15" customFormat="1" ht="14.25" customHeight="1">
      <c r="A442" s="29">
        <f>'до 150 кВт'!A442</f>
        <v>43362</v>
      </c>
      <c r="B442" s="16">
        <v>1</v>
      </c>
      <c r="C442" s="21">
        <v>943.63</v>
      </c>
      <c r="D442" s="21">
        <v>0</v>
      </c>
      <c r="E442" s="21">
        <v>74.44</v>
      </c>
      <c r="F442" s="21">
        <v>977.52</v>
      </c>
      <c r="G442" s="21">
        <v>33</v>
      </c>
      <c r="H442" s="17">
        <f t="shared" si="24"/>
        <v>1089.51</v>
      </c>
      <c r="I442" s="17">
        <f t="shared" si="25"/>
        <v>1319.71</v>
      </c>
      <c r="J442" s="17">
        <f t="shared" si="26"/>
        <v>1570.02</v>
      </c>
      <c r="K442" s="32">
        <f t="shared" si="27"/>
        <v>1925.0900000000001</v>
      </c>
    </row>
    <row r="443" spans="1:11" s="15" customFormat="1" ht="14.25" customHeight="1">
      <c r="A443" s="29">
        <f>'до 150 кВт'!A443</f>
        <v>43362</v>
      </c>
      <c r="B443" s="16">
        <v>2</v>
      </c>
      <c r="C443" s="21">
        <v>865.8</v>
      </c>
      <c r="D443" s="21">
        <v>0</v>
      </c>
      <c r="E443" s="21">
        <v>4.98</v>
      </c>
      <c r="F443" s="21">
        <v>899.69</v>
      </c>
      <c r="G443" s="21">
        <v>33</v>
      </c>
      <c r="H443" s="17">
        <f t="shared" si="24"/>
        <v>1011.6800000000001</v>
      </c>
      <c r="I443" s="17">
        <f t="shared" si="25"/>
        <v>1241.88</v>
      </c>
      <c r="J443" s="17">
        <f t="shared" si="26"/>
        <v>1492.19</v>
      </c>
      <c r="K443" s="32">
        <f t="shared" si="27"/>
        <v>1847.2600000000002</v>
      </c>
    </row>
    <row r="444" spans="1:11" s="15" customFormat="1" ht="14.25" customHeight="1">
      <c r="A444" s="29">
        <f>'до 150 кВт'!A444</f>
        <v>43362</v>
      </c>
      <c r="B444" s="16">
        <v>3</v>
      </c>
      <c r="C444" s="21">
        <v>833.63</v>
      </c>
      <c r="D444" s="21">
        <v>0</v>
      </c>
      <c r="E444" s="21">
        <v>36.43</v>
      </c>
      <c r="F444" s="21">
        <v>867.52</v>
      </c>
      <c r="G444" s="21">
        <v>33</v>
      </c>
      <c r="H444" s="17">
        <f t="shared" si="24"/>
        <v>979.51</v>
      </c>
      <c r="I444" s="17">
        <f t="shared" si="25"/>
        <v>1209.71</v>
      </c>
      <c r="J444" s="17">
        <f t="shared" si="26"/>
        <v>1460.02</v>
      </c>
      <c r="K444" s="32">
        <f t="shared" si="27"/>
        <v>1815.0900000000001</v>
      </c>
    </row>
    <row r="445" spans="1:11" s="15" customFormat="1" ht="14.25" customHeight="1">
      <c r="A445" s="29">
        <f>'до 150 кВт'!A445</f>
        <v>43362</v>
      </c>
      <c r="B445" s="16">
        <v>4</v>
      </c>
      <c r="C445" s="21">
        <v>797.6</v>
      </c>
      <c r="D445" s="21">
        <v>0</v>
      </c>
      <c r="E445" s="21">
        <v>7.68</v>
      </c>
      <c r="F445" s="21">
        <v>831.49</v>
      </c>
      <c r="G445" s="21">
        <v>33</v>
      </c>
      <c r="H445" s="17">
        <f t="shared" si="24"/>
        <v>943.48</v>
      </c>
      <c r="I445" s="17">
        <f t="shared" si="25"/>
        <v>1173.68</v>
      </c>
      <c r="J445" s="17">
        <f t="shared" si="26"/>
        <v>1423.9900000000002</v>
      </c>
      <c r="K445" s="32">
        <f t="shared" si="27"/>
        <v>1779.06</v>
      </c>
    </row>
    <row r="446" spans="1:11" s="15" customFormat="1" ht="14.25" customHeight="1">
      <c r="A446" s="29">
        <f>'до 150 кВт'!A446</f>
        <v>43362</v>
      </c>
      <c r="B446" s="16">
        <v>5</v>
      </c>
      <c r="C446" s="21">
        <v>881.91</v>
      </c>
      <c r="D446" s="21">
        <v>114.97</v>
      </c>
      <c r="E446" s="21">
        <v>0</v>
      </c>
      <c r="F446" s="21">
        <v>915.8</v>
      </c>
      <c r="G446" s="21">
        <v>33</v>
      </c>
      <c r="H446" s="17">
        <f t="shared" si="24"/>
        <v>1027.79</v>
      </c>
      <c r="I446" s="17">
        <f t="shared" si="25"/>
        <v>1257.99</v>
      </c>
      <c r="J446" s="17">
        <f t="shared" si="26"/>
        <v>1508.3000000000002</v>
      </c>
      <c r="K446" s="32">
        <f t="shared" si="27"/>
        <v>1863.37</v>
      </c>
    </row>
    <row r="447" spans="1:11" s="15" customFormat="1" ht="14.25" customHeight="1">
      <c r="A447" s="29">
        <f>'до 150 кВт'!A447</f>
        <v>43362</v>
      </c>
      <c r="B447" s="16">
        <v>6</v>
      </c>
      <c r="C447" s="21">
        <v>963</v>
      </c>
      <c r="D447" s="21">
        <v>258.73</v>
      </c>
      <c r="E447" s="21">
        <v>0</v>
      </c>
      <c r="F447" s="21">
        <v>996.89</v>
      </c>
      <c r="G447" s="21">
        <v>33</v>
      </c>
      <c r="H447" s="17">
        <f t="shared" si="24"/>
        <v>1108.8799999999999</v>
      </c>
      <c r="I447" s="17">
        <f t="shared" si="25"/>
        <v>1339.08</v>
      </c>
      <c r="J447" s="17">
        <f t="shared" si="26"/>
        <v>1589.3899999999999</v>
      </c>
      <c r="K447" s="32">
        <f t="shared" si="27"/>
        <v>1944.46</v>
      </c>
    </row>
    <row r="448" spans="1:11" s="15" customFormat="1" ht="14.25" customHeight="1">
      <c r="A448" s="29">
        <f>'до 150 кВт'!A448</f>
        <v>43362</v>
      </c>
      <c r="B448" s="16">
        <v>7</v>
      </c>
      <c r="C448" s="21">
        <v>1296.8</v>
      </c>
      <c r="D448" s="21">
        <v>606.79</v>
      </c>
      <c r="E448" s="21">
        <v>0</v>
      </c>
      <c r="F448" s="21">
        <v>1330.69</v>
      </c>
      <c r="G448" s="21">
        <v>33</v>
      </c>
      <c r="H448" s="17">
        <f t="shared" si="24"/>
        <v>1442.68</v>
      </c>
      <c r="I448" s="17">
        <f t="shared" si="25"/>
        <v>1672.88</v>
      </c>
      <c r="J448" s="17">
        <f t="shared" si="26"/>
        <v>1923.19</v>
      </c>
      <c r="K448" s="32">
        <f t="shared" si="27"/>
        <v>2278.26</v>
      </c>
    </row>
    <row r="449" spans="1:11" s="15" customFormat="1" ht="14.25" customHeight="1">
      <c r="A449" s="29">
        <f>'до 150 кВт'!A449</f>
        <v>43362</v>
      </c>
      <c r="B449" s="16">
        <v>8</v>
      </c>
      <c r="C449" s="21">
        <v>1564.59</v>
      </c>
      <c r="D449" s="21">
        <v>124.76</v>
      </c>
      <c r="E449" s="21">
        <v>0</v>
      </c>
      <c r="F449" s="21">
        <v>1598.48</v>
      </c>
      <c r="G449" s="21">
        <v>33</v>
      </c>
      <c r="H449" s="17">
        <f t="shared" si="24"/>
        <v>1710.47</v>
      </c>
      <c r="I449" s="17">
        <f t="shared" si="25"/>
        <v>1940.67</v>
      </c>
      <c r="J449" s="17">
        <f t="shared" si="26"/>
        <v>2190.98</v>
      </c>
      <c r="K449" s="32">
        <f t="shared" si="27"/>
        <v>2546.05</v>
      </c>
    </row>
    <row r="450" spans="1:11" s="15" customFormat="1" ht="14.25" customHeight="1">
      <c r="A450" s="29">
        <f>'до 150 кВт'!A450</f>
        <v>43362</v>
      </c>
      <c r="B450" s="16">
        <v>9</v>
      </c>
      <c r="C450" s="21">
        <v>1601.14</v>
      </c>
      <c r="D450" s="21">
        <v>367.48</v>
      </c>
      <c r="E450" s="21">
        <v>0</v>
      </c>
      <c r="F450" s="21">
        <v>1635.03</v>
      </c>
      <c r="G450" s="21">
        <v>33</v>
      </c>
      <c r="H450" s="17">
        <f t="shared" si="24"/>
        <v>1747.02</v>
      </c>
      <c r="I450" s="17">
        <f t="shared" si="25"/>
        <v>1977.22</v>
      </c>
      <c r="J450" s="17">
        <f t="shared" si="26"/>
        <v>2227.53</v>
      </c>
      <c r="K450" s="32">
        <f t="shared" si="27"/>
        <v>2582.6</v>
      </c>
    </row>
    <row r="451" spans="1:11" s="15" customFormat="1" ht="14.25" customHeight="1">
      <c r="A451" s="29">
        <f>'до 150 кВт'!A451</f>
        <v>43362</v>
      </c>
      <c r="B451" s="16">
        <v>10</v>
      </c>
      <c r="C451" s="21">
        <v>1625.84</v>
      </c>
      <c r="D451" s="21">
        <v>542.13</v>
      </c>
      <c r="E451" s="21">
        <v>0</v>
      </c>
      <c r="F451" s="21">
        <v>1659.73</v>
      </c>
      <c r="G451" s="21">
        <v>33</v>
      </c>
      <c r="H451" s="17">
        <f t="shared" si="24"/>
        <v>1771.72</v>
      </c>
      <c r="I451" s="17">
        <f t="shared" si="25"/>
        <v>2001.92</v>
      </c>
      <c r="J451" s="17">
        <f t="shared" si="26"/>
        <v>2252.23</v>
      </c>
      <c r="K451" s="32">
        <f t="shared" si="27"/>
        <v>2607.3</v>
      </c>
    </row>
    <row r="452" spans="1:11" s="15" customFormat="1" ht="14.25" customHeight="1">
      <c r="A452" s="29">
        <f>'до 150 кВт'!A452</f>
        <v>43362</v>
      </c>
      <c r="B452" s="16">
        <v>11</v>
      </c>
      <c r="C452" s="21">
        <v>1620.99</v>
      </c>
      <c r="D452" s="21">
        <v>486.32</v>
      </c>
      <c r="E452" s="21">
        <v>0</v>
      </c>
      <c r="F452" s="21">
        <v>1654.88</v>
      </c>
      <c r="G452" s="21">
        <v>33</v>
      </c>
      <c r="H452" s="17">
        <f t="shared" si="24"/>
        <v>1766.8700000000001</v>
      </c>
      <c r="I452" s="17">
        <f t="shared" si="25"/>
        <v>1997.0700000000002</v>
      </c>
      <c r="J452" s="17">
        <f t="shared" si="26"/>
        <v>2247.38</v>
      </c>
      <c r="K452" s="32">
        <f t="shared" si="27"/>
        <v>2602.4500000000003</v>
      </c>
    </row>
    <row r="453" spans="1:11" s="15" customFormat="1" ht="14.25" customHeight="1">
      <c r="A453" s="29">
        <f>'до 150 кВт'!A453</f>
        <v>43362</v>
      </c>
      <c r="B453" s="16">
        <v>12</v>
      </c>
      <c r="C453" s="21">
        <v>1630.59</v>
      </c>
      <c r="D453" s="21">
        <v>520.13</v>
      </c>
      <c r="E453" s="21">
        <v>0</v>
      </c>
      <c r="F453" s="21">
        <v>1664.48</v>
      </c>
      <c r="G453" s="21">
        <v>33</v>
      </c>
      <c r="H453" s="17">
        <f t="shared" si="24"/>
        <v>1776.47</v>
      </c>
      <c r="I453" s="17">
        <f t="shared" si="25"/>
        <v>2006.67</v>
      </c>
      <c r="J453" s="17">
        <f t="shared" si="26"/>
        <v>2256.98</v>
      </c>
      <c r="K453" s="32">
        <f t="shared" si="27"/>
        <v>2612.05</v>
      </c>
    </row>
    <row r="454" spans="1:11" s="15" customFormat="1" ht="14.25" customHeight="1">
      <c r="A454" s="29">
        <f>'до 150 кВт'!A454</f>
        <v>43362</v>
      </c>
      <c r="B454" s="16">
        <v>13</v>
      </c>
      <c r="C454" s="21">
        <v>1726.03</v>
      </c>
      <c r="D454" s="21">
        <v>424.61</v>
      </c>
      <c r="E454" s="21">
        <v>0</v>
      </c>
      <c r="F454" s="21">
        <v>1759.92</v>
      </c>
      <c r="G454" s="21">
        <v>33</v>
      </c>
      <c r="H454" s="17">
        <f t="shared" si="24"/>
        <v>1871.91</v>
      </c>
      <c r="I454" s="17">
        <f t="shared" si="25"/>
        <v>2102.11</v>
      </c>
      <c r="J454" s="17">
        <f t="shared" si="26"/>
        <v>2352.42</v>
      </c>
      <c r="K454" s="32">
        <f t="shared" si="27"/>
        <v>2707.4900000000002</v>
      </c>
    </row>
    <row r="455" spans="1:11" s="15" customFormat="1" ht="14.25" customHeight="1">
      <c r="A455" s="29">
        <f>'до 150 кВт'!A455</f>
        <v>43362</v>
      </c>
      <c r="B455" s="16">
        <v>14</v>
      </c>
      <c r="C455" s="21">
        <v>1746.33</v>
      </c>
      <c r="D455" s="21">
        <v>393.2</v>
      </c>
      <c r="E455" s="21">
        <v>0</v>
      </c>
      <c r="F455" s="21">
        <v>1780.22</v>
      </c>
      <c r="G455" s="21">
        <v>33</v>
      </c>
      <c r="H455" s="17">
        <f t="shared" si="24"/>
        <v>1892.21</v>
      </c>
      <c r="I455" s="17">
        <f t="shared" si="25"/>
        <v>2122.4100000000003</v>
      </c>
      <c r="J455" s="17">
        <f t="shared" si="26"/>
        <v>2372.7200000000003</v>
      </c>
      <c r="K455" s="32">
        <f t="shared" si="27"/>
        <v>2727.79</v>
      </c>
    </row>
    <row r="456" spans="1:11" s="15" customFormat="1" ht="14.25" customHeight="1">
      <c r="A456" s="29">
        <f>'до 150 кВт'!A456</f>
        <v>43362</v>
      </c>
      <c r="B456" s="16">
        <v>15</v>
      </c>
      <c r="C456" s="21">
        <v>1734.22</v>
      </c>
      <c r="D456" s="21">
        <v>207.28</v>
      </c>
      <c r="E456" s="21">
        <v>0</v>
      </c>
      <c r="F456" s="21">
        <v>1768.11</v>
      </c>
      <c r="G456" s="21">
        <v>33</v>
      </c>
      <c r="H456" s="17">
        <f t="shared" si="24"/>
        <v>1880.1</v>
      </c>
      <c r="I456" s="17">
        <f t="shared" si="25"/>
        <v>2110.3</v>
      </c>
      <c r="J456" s="17">
        <f t="shared" si="26"/>
        <v>2360.61</v>
      </c>
      <c r="K456" s="32">
        <f t="shared" si="27"/>
        <v>2715.68</v>
      </c>
    </row>
    <row r="457" spans="1:11" s="15" customFormat="1" ht="14.25" customHeight="1">
      <c r="A457" s="29">
        <f>'до 150 кВт'!A457</f>
        <v>43362</v>
      </c>
      <c r="B457" s="16">
        <v>16</v>
      </c>
      <c r="C457" s="21">
        <v>1688.73</v>
      </c>
      <c r="D457" s="21">
        <v>383.99</v>
      </c>
      <c r="E457" s="21">
        <v>0</v>
      </c>
      <c r="F457" s="21">
        <v>1722.62</v>
      </c>
      <c r="G457" s="21">
        <v>33</v>
      </c>
      <c r="H457" s="17">
        <f t="shared" si="24"/>
        <v>1834.61</v>
      </c>
      <c r="I457" s="17">
        <f t="shared" si="25"/>
        <v>2064.81</v>
      </c>
      <c r="J457" s="17">
        <f t="shared" si="26"/>
        <v>2315.12</v>
      </c>
      <c r="K457" s="32">
        <f t="shared" si="27"/>
        <v>2670.19</v>
      </c>
    </row>
    <row r="458" spans="1:11" s="15" customFormat="1" ht="14.25" customHeight="1">
      <c r="A458" s="29">
        <f>'до 150 кВт'!A458</f>
        <v>43362</v>
      </c>
      <c r="B458" s="16">
        <v>17</v>
      </c>
      <c r="C458" s="21">
        <v>1631.89</v>
      </c>
      <c r="D458" s="21">
        <v>0</v>
      </c>
      <c r="E458" s="21">
        <v>78.98</v>
      </c>
      <c r="F458" s="21">
        <v>1665.78</v>
      </c>
      <c r="G458" s="21">
        <v>33</v>
      </c>
      <c r="H458" s="17">
        <f aca="true" t="shared" si="28" ref="H458:H521">SUM($F458,$G458,$N$5,$N$7)</f>
        <v>1777.77</v>
      </c>
      <c r="I458" s="17">
        <f aca="true" t="shared" si="29" ref="I458:I521">SUM($F458,$G458,$O$5,$O$7)</f>
        <v>2007.97</v>
      </c>
      <c r="J458" s="17">
        <f aca="true" t="shared" si="30" ref="J458:J521">SUM($F458,$G458,$P$5,$P$7)</f>
        <v>2258.28</v>
      </c>
      <c r="K458" s="32">
        <f aca="true" t="shared" si="31" ref="K458:K521">SUM($F458,$G458,$Q$5,$Q$7)</f>
        <v>2613.35</v>
      </c>
    </row>
    <row r="459" spans="1:11" s="15" customFormat="1" ht="14.25" customHeight="1">
      <c r="A459" s="29">
        <f>'до 150 кВт'!A459</f>
        <v>43362</v>
      </c>
      <c r="B459" s="16">
        <v>18</v>
      </c>
      <c r="C459" s="21">
        <v>1598.34</v>
      </c>
      <c r="D459" s="21">
        <v>0</v>
      </c>
      <c r="E459" s="21">
        <v>77.63</v>
      </c>
      <c r="F459" s="21">
        <v>1632.23</v>
      </c>
      <c r="G459" s="21">
        <v>33</v>
      </c>
      <c r="H459" s="17">
        <f t="shared" si="28"/>
        <v>1744.22</v>
      </c>
      <c r="I459" s="17">
        <f t="shared" si="29"/>
        <v>1974.42</v>
      </c>
      <c r="J459" s="17">
        <f t="shared" si="30"/>
        <v>2224.73</v>
      </c>
      <c r="K459" s="32">
        <f t="shared" si="31"/>
        <v>2579.8</v>
      </c>
    </row>
    <row r="460" spans="1:11" s="15" customFormat="1" ht="14.25" customHeight="1">
      <c r="A460" s="29">
        <f>'до 150 кВт'!A460</f>
        <v>43362</v>
      </c>
      <c r="B460" s="16">
        <v>19</v>
      </c>
      <c r="C460" s="21">
        <v>1559.15</v>
      </c>
      <c r="D460" s="21">
        <v>0</v>
      </c>
      <c r="E460" s="21">
        <v>63.43</v>
      </c>
      <c r="F460" s="21">
        <v>1593.04</v>
      </c>
      <c r="G460" s="21">
        <v>33</v>
      </c>
      <c r="H460" s="17">
        <f t="shared" si="28"/>
        <v>1705.03</v>
      </c>
      <c r="I460" s="17">
        <f t="shared" si="29"/>
        <v>1935.23</v>
      </c>
      <c r="J460" s="17">
        <f t="shared" si="30"/>
        <v>2185.54</v>
      </c>
      <c r="K460" s="32">
        <f t="shared" si="31"/>
        <v>2540.61</v>
      </c>
    </row>
    <row r="461" spans="1:11" s="15" customFormat="1" ht="14.25" customHeight="1">
      <c r="A461" s="29">
        <f>'до 150 кВт'!A461</f>
        <v>43362</v>
      </c>
      <c r="B461" s="16">
        <v>20</v>
      </c>
      <c r="C461" s="21">
        <v>1587.35</v>
      </c>
      <c r="D461" s="21">
        <v>0</v>
      </c>
      <c r="E461" s="21">
        <v>65.27</v>
      </c>
      <c r="F461" s="21">
        <v>1621.24</v>
      </c>
      <c r="G461" s="21">
        <v>33</v>
      </c>
      <c r="H461" s="17">
        <f t="shared" si="28"/>
        <v>1733.23</v>
      </c>
      <c r="I461" s="17">
        <f t="shared" si="29"/>
        <v>1963.43</v>
      </c>
      <c r="J461" s="17">
        <f t="shared" si="30"/>
        <v>2213.7400000000002</v>
      </c>
      <c r="K461" s="32">
        <f t="shared" si="31"/>
        <v>2568.81</v>
      </c>
    </row>
    <row r="462" spans="1:11" s="15" customFormat="1" ht="14.25" customHeight="1">
      <c r="A462" s="29">
        <f>'до 150 кВт'!A462</f>
        <v>43362</v>
      </c>
      <c r="B462" s="16">
        <v>21</v>
      </c>
      <c r="C462" s="21">
        <v>1629.39</v>
      </c>
      <c r="D462" s="21">
        <v>0</v>
      </c>
      <c r="E462" s="21">
        <v>248.54</v>
      </c>
      <c r="F462" s="21">
        <v>1663.28</v>
      </c>
      <c r="G462" s="21">
        <v>33</v>
      </c>
      <c r="H462" s="17">
        <f t="shared" si="28"/>
        <v>1775.27</v>
      </c>
      <c r="I462" s="17">
        <f t="shared" si="29"/>
        <v>2005.47</v>
      </c>
      <c r="J462" s="17">
        <f t="shared" si="30"/>
        <v>2255.78</v>
      </c>
      <c r="K462" s="32">
        <f t="shared" si="31"/>
        <v>2610.85</v>
      </c>
    </row>
    <row r="463" spans="1:11" s="15" customFormat="1" ht="14.25" customHeight="1">
      <c r="A463" s="29">
        <f>'до 150 кВт'!A463</f>
        <v>43362</v>
      </c>
      <c r="B463" s="16">
        <v>22</v>
      </c>
      <c r="C463" s="21">
        <v>1577.2</v>
      </c>
      <c r="D463" s="21">
        <v>0</v>
      </c>
      <c r="E463" s="21">
        <v>40.09</v>
      </c>
      <c r="F463" s="21">
        <v>1611.09</v>
      </c>
      <c r="G463" s="21">
        <v>33</v>
      </c>
      <c r="H463" s="17">
        <f t="shared" si="28"/>
        <v>1723.08</v>
      </c>
      <c r="I463" s="17">
        <f t="shared" si="29"/>
        <v>1953.28</v>
      </c>
      <c r="J463" s="17">
        <f t="shared" si="30"/>
        <v>2203.59</v>
      </c>
      <c r="K463" s="32">
        <f t="shared" si="31"/>
        <v>2558.66</v>
      </c>
    </row>
    <row r="464" spans="1:11" s="15" customFormat="1" ht="14.25" customHeight="1">
      <c r="A464" s="29">
        <f>'до 150 кВт'!A464</f>
        <v>43362</v>
      </c>
      <c r="B464" s="16">
        <v>23</v>
      </c>
      <c r="C464" s="21">
        <v>1571.49</v>
      </c>
      <c r="D464" s="21">
        <v>0</v>
      </c>
      <c r="E464" s="21">
        <v>39.81</v>
      </c>
      <c r="F464" s="21">
        <v>1605.38</v>
      </c>
      <c r="G464" s="21">
        <v>33</v>
      </c>
      <c r="H464" s="17">
        <f t="shared" si="28"/>
        <v>1717.3700000000001</v>
      </c>
      <c r="I464" s="17">
        <f t="shared" si="29"/>
        <v>1947.5700000000002</v>
      </c>
      <c r="J464" s="17">
        <f t="shared" si="30"/>
        <v>2197.88</v>
      </c>
      <c r="K464" s="32">
        <f t="shared" si="31"/>
        <v>2552.9500000000003</v>
      </c>
    </row>
    <row r="465" spans="1:11" s="15" customFormat="1" ht="14.25" customHeight="1">
      <c r="A465" s="29">
        <f>'до 150 кВт'!A465</f>
        <v>43363</v>
      </c>
      <c r="B465" s="16">
        <v>0</v>
      </c>
      <c r="C465" s="21">
        <v>1267.48</v>
      </c>
      <c r="D465" s="21">
        <v>0</v>
      </c>
      <c r="E465" s="21">
        <v>389.02</v>
      </c>
      <c r="F465" s="21">
        <v>1301.37</v>
      </c>
      <c r="G465" s="21">
        <v>33</v>
      </c>
      <c r="H465" s="17">
        <f t="shared" si="28"/>
        <v>1413.36</v>
      </c>
      <c r="I465" s="17">
        <f t="shared" si="29"/>
        <v>1643.56</v>
      </c>
      <c r="J465" s="17">
        <f t="shared" si="30"/>
        <v>1893.87</v>
      </c>
      <c r="K465" s="32">
        <f t="shared" si="31"/>
        <v>2248.94</v>
      </c>
    </row>
    <row r="466" spans="1:11" s="15" customFormat="1" ht="14.25" customHeight="1">
      <c r="A466" s="29">
        <f>'до 150 кВт'!A466</f>
        <v>43363</v>
      </c>
      <c r="B466" s="16">
        <v>1</v>
      </c>
      <c r="C466" s="21">
        <v>943.91</v>
      </c>
      <c r="D466" s="21">
        <v>0</v>
      </c>
      <c r="E466" s="21">
        <v>102.94</v>
      </c>
      <c r="F466" s="21">
        <v>977.8</v>
      </c>
      <c r="G466" s="21">
        <v>33</v>
      </c>
      <c r="H466" s="17">
        <f t="shared" si="28"/>
        <v>1089.79</v>
      </c>
      <c r="I466" s="17">
        <f t="shared" si="29"/>
        <v>1319.99</v>
      </c>
      <c r="J466" s="17">
        <f t="shared" si="30"/>
        <v>1570.3000000000002</v>
      </c>
      <c r="K466" s="32">
        <f t="shared" si="31"/>
        <v>1925.37</v>
      </c>
    </row>
    <row r="467" spans="1:11" s="15" customFormat="1" ht="14.25" customHeight="1">
      <c r="A467" s="29">
        <f>'до 150 кВт'!A467</f>
        <v>43363</v>
      </c>
      <c r="B467" s="16">
        <v>2</v>
      </c>
      <c r="C467" s="21">
        <v>890.32</v>
      </c>
      <c r="D467" s="21">
        <v>0</v>
      </c>
      <c r="E467" s="21">
        <v>138.9</v>
      </c>
      <c r="F467" s="21">
        <v>924.21</v>
      </c>
      <c r="G467" s="21">
        <v>33</v>
      </c>
      <c r="H467" s="17">
        <f t="shared" si="28"/>
        <v>1036.2</v>
      </c>
      <c r="I467" s="17">
        <f t="shared" si="29"/>
        <v>1266.4</v>
      </c>
      <c r="J467" s="17">
        <f t="shared" si="30"/>
        <v>1516.71</v>
      </c>
      <c r="K467" s="32">
        <f t="shared" si="31"/>
        <v>1871.7800000000002</v>
      </c>
    </row>
    <row r="468" spans="1:11" s="15" customFormat="1" ht="14.25" customHeight="1">
      <c r="A468" s="29">
        <f>'до 150 кВт'!A468</f>
        <v>43363</v>
      </c>
      <c r="B468" s="16">
        <v>3</v>
      </c>
      <c r="C468" s="21">
        <v>844.98</v>
      </c>
      <c r="D468" s="21">
        <v>0</v>
      </c>
      <c r="E468" s="21">
        <v>238.82</v>
      </c>
      <c r="F468" s="21">
        <v>878.87</v>
      </c>
      <c r="G468" s="21">
        <v>33</v>
      </c>
      <c r="H468" s="17">
        <f t="shared" si="28"/>
        <v>990.86</v>
      </c>
      <c r="I468" s="17">
        <f t="shared" si="29"/>
        <v>1221.0600000000002</v>
      </c>
      <c r="J468" s="17">
        <f t="shared" si="30"/>
        <v>1471.3700000000001</v>
      </c>
      <c r="K468" s="32">
        <f t="shared" si="31"/>
        <v>1826.44</v>
      </c>
    </row>
    <row r="469" spans="1:11" s="15" customFormat="1" ht="14.25" customHeight="1">
      <c r="A469" s="29">
        <f>'до 150 кВт'!A469</f>
        <v>43363</v>
      </c>
      <c r="B469" s="16">
        <v>4</v>
      </c>
      <c r="C469" s="21">
        <v>815.14</v>
      </c>
      <c r="D469" s="21">
        <v>0</v>
      </c>
      <c r="E469" s="21">
        <v>52.21</v>
      </c>
      <c r="F469" s="21">
        <v>849.03</v>
      </c>
      <c r="G469" s="21">
        <v>33</v>
      </c>
      <c r="H469" s="17">
        <f t="shared" si="28"/>
        <v>961.02</v>
      </c>
      <c r="I469" s="17">
        <f t="shared" si="29"/>
        <v>1191.22</v>
      </c>
      <c r="J469" s="17">
        <f t="shared" si="30"/>
        <v>1441.5300000000002</v>
      </c>
      <c r="K469" s="32">
        <f t="shared" si="31"/>
        <v>1796.6</v>
      </c>
    </row>
    <row r="470" spans="1:11" s="15" customFormat="1" ht="14.25" customHeight="1">
      <c r="A470" s="29">
        <f>'до 150 кВт'!A470</f>
        <v>43363</v>
      </c>
      <c r="B470" s="16">
        <v>5</v>
      </c>
      <c r="C470" s="21">
        <v>843.77</v>
      </c>
      <c r="D470" s="21">
        <v>13.9</v>
      </c>
      <c r="E470" s="21">
        <v>0</v>
      </c>
      <c r="F470" s="21">
        <v>877.66</v>
      </c>
      <c r="G470" s="21">
        <v>33</v>
      </c>
      <c r="H470" s="17">
        <f t="shared" si="28"/>
        <v>989.65</v>
      </c>
      <c r="I470" s="17">
        <f t="shared" si="29"/>
        <v>1219.8500000000001</v>
      </c>
      <c r="J470" s="17">
        <f t="shared" si="30"/>
        <v>1470.16</v>
      </c>
      <c r="K470" s="32">
        <f t="shared" si="31"/>
        <v>1825.23</v>
      </c>
    </row>
    <row r="471" spans="1:11" s="15" customFormat="1" ht="14.25" customHeight="1">
      <c r="A471" s="29">
        <f>'до 150 кВт'!A471</f>
        <v>43363</v>
      </c>
      <c r="B471" s="16">
        <v>6</v>
      </c>
      <c r="C471" s="21">
        <v>901.5</v>
      </c>
      <c r="D471" s="21">
        <v>39.75</v>
      </c>
      <c r="E471" s="21">
        <v>0</v>
      </c>
      <c r="F471" s="21">
        <v>935.39</v>
      </c>
      <c r="G471" s="21">
        <v>33</v>
      </c>
      <c r="H471" s="17">
        <f t="shared" si="28"/>
        <v>1047.38</v>
      </c>
      <c r="I471" s="17">
        <f t="shared" si="29"/>
        <v>1277.5800000000002</v>
      </c>
      <c r="J471" s="17">
        <f t="shared" si="30"/>
        <v>1527.89</v>
      </c>
      <c r="K471" s="32">
        <f t="shared" si="31"/>
        <v>1882.96</v>
      </c>
    </row>
    <row r="472" spans="1:11" s="15" customFormat="1" ht="14.25" customHeight="1">
      <c r="A472" s="29">
        <f>'до 150 кВт'!A472</f>
        <v>43363</v>
      </c>
      <c r="B472" s="16">
        <v>7</v>
      </c>
      <c r="C472" s="21">
        <v>1016.28</v>
      </c>
      <c r="D472" s="21">
        <v>267.09</v>
      </c>
      <c r="E472" s="21">
        <v>0</v>
      </c>
      <c r="F472" s="21">
        <v>1050.17</v>
      </c>
      <c r="G472" s="21">
        <v>33</v>
      </c>
      <c r="H472" s="17">
        <f t="shared" si="28"/>
        <v>1162.16</v>
      </c>
      <c r="I472" s="17">
        <f t="shared" si="29"/>
        <v>1392.3600000000001</v>
      </c>
      <c r="J472" s="17">
        <f t="shared" si="30"/>
        <v>1642.67</v>
      </c>
      <c r="K472" s="32">
        <f t="shared" si="31"/>
        <v>1997.7400000000002</v>
      </c>
    </row>
    <row r="473" spans="1:11" s="15" customFormat="1" ht="14.25" customHeight="1">
      <c r="A473" s="29">
        <f>'до 150 кВт'!A473</f>
        <v>43363</v>
      </c>
      <c r="B473" s="16">
        <v>8</v>
      </c>
      <c r="C473" s="21">
        <v>1522.64</v>
      </c>
      <c r="D473" s="21">
        <v>8.54</v>
      </c>
      <c r="E473" s="21">
        <v>0</v>
      </c>
      <c r="F473" s="21">
        <v>1556.53</v>
      </c>
      <c r="G473" s="21">
        <v>33</v>
      </c>
      <c r="H473" s="17">
        <f t="shared" si="28"/>
        <v>1668.52</v>
      </c>
      <c r="I473" s="17">
        <f t="shared" si="29"/>
        <v>1898.72</v>
      </c>
      <c r="J473" s="17">
        <f t="shared" si="30"/>
        <v>2149.03</v>
      </c>
      <c r="K473" s="32">
        <f t="shared" si="31"/>
        <v>2504.1</v>
      </c>
    </row>
    <row r="474" spans="1:11" s="15" customFormat="1" ht="14.25" customHeight="1">
      <c r="A474" s="29">
        <f>'до 150 кВт'!A474</f>
        <v>43363</v>
      </c>
      <c r="B474" s="16">
        <v>9</v>
      </c>
      <c r="C474" s="21">
        <v>1592.18</v>
      </c>
      <c r="D474" s="21">
        <v>0</v>
      </c>
      <c r="E474" s="21">
        <v>22.79</v>
      </c>
      <c r="F474" s="21">
        <v>1626.07</v>
      </c>
      <c r="G474" s="21">
        <v>33</v>
      </c>
      <c r="H474" s="17">
        <f t="shared" si="28"/>
        <v>1738.06</v>
      </c>
      <c r="I474" s="17">
        <f t="shared" si="29"/>
        <v>1968.26</v>
      </c>
      <c r="J474" s="17">
        <f t="shared" si="30"/>
        <v>2218.57</v>
      </c>
      <c r="K474" s="32">
        <f t="shared" si="31"/>
        <v>2573.64</v>
      </c>
    </row>
    <row r="475" spans="1:11" s="15" customFormat="1" ht="14.25" customHeight="1">
      <c r="A475" s="29">
        <f>'до 150 кВт'!A475</f>
        <v>43363</v>
      </c>
      <c r="B475" s="16">
        <v>10</v>
      </c>
      <c r="C475" s="21">
        <v>1595.72</v>
      </c>
      <c r="D475" s="21">
        <v>51.16</v>
      </c>
      <c r="E475" s="21">
        <v>0</v>
      </c>
      <c r="F475" s="21">
        <v>1629.61</v>
      </c>
      <c r="G475" s="21">
        <v>33</v>
      </c>
      <c r="H475" s="17">
        <f t="shared" si="28"/>
        <v>1741.6</v>
      </c>
      <c r="I475" s="17">
        <f t="shared" si="29"/>
        <v>1971.8</v>
      </c>
      <c r="J475" s="17">
        <f t="shared" si="30"/>
        <v>2222.11</v>
      </c>
      <c r="K475" s="32">
        <f t="shared" si="31"/>
        <v>2577.18</v>
      </c>
    </row>
    <row r="476" spans="1:11" s="15" customFormat="1" ht="14.25" customHeight="1">
      <c r="A476" s="29">
        <f>'до 150 кВт'!A476</f>
        <v>43363</v>
      </c>
      <c r="B476" s="16">
        <v>11</v>
      </c>
      <c r="C476" s="21">
        <v>1593.94</v>
      </c>
      <c r="D476" s="21">
        <v>0</v>
      </c>
      <c r="E476" s="21">
        <v>112.82</v>
      </c>
      <c r="F476" s="21">
        <v>1627.83</v>
      </c>
      <c r="G476" s="21">
        <v>33</v>
      </c>
      <c r="H476" s="17">
        <f t="shared" si="28"/>
        <v>1739.82</v>
      </c>
      <c r="I476" s="17">
        <f t="shared" si="29"/>
        <v>1970.02</v>
      </c>
      <c r="J476" s="17">
        <f t="shared" si="30"/>
        <v>2220.33</v>
      </c>
      <c r="K476" s="32">
        <f t="shared" si="31"/>
        <v>2575.4</v>
      </c>
    </row>
    <row r="477" spans="1:11" s="15" customFormat="1" ht="14.25" customHeight="1">
      <c r="A477" s="29">
        <f>'до 150 кВт'!A477</f>
        <v>43363</v>
      </c>
      <c r="B477" s="16">
        <v>12</v>
      </c>
      <c r="C477" s="21">
        <v>1594.55</v>
      </c>
      <c r="D477" s="21">
        <v>0</v>
      </c>
      <c r="E477" s="21">
        <v>75.11</v>
      </c>
      <c r="F477" s="21">
        <v>1628.44</v>
      </c>
      <c r="G477" s="21">
        <v>33</v>
      </c>
      <c r="H477" s="17">
        <f t="shared" si="28"/>
        <v>1740.43</v>
      </c>
      <c r="I477" s="17">
        <f t="shared" si="29"/>
        <v>1970.63</v>
      </c>
      <c r="J477" s="17">
        <f t="shared" si="30"/>
        <v>2220.94</v>
      </c>
      <c r="K477" s="32">
        <f t="shared" si="31"/>
        <v>2576.01</v>
      </c>
    </row>
    <row r="478" spans="1:11" s="15" customFormat="1" ht="14.25" customHeight="1">
      <c r="A478" s="29">
        <f>'до 150 кВт'!A478</f>
        <v>43363</v>
      </c>
      <c r="B478" s="16">
        <v>13</v>
      </c>
      <c r="C478" s="21">
        <v>1597.57</v>
      </c>
      <c r="D478" s="21">
        <v>0</v>
      </c>
      <c r="E478" s="21">
        <v>36.74</v>
      </c>
      <c r="F478" s="21">
        <v>1631.46</v>
      </c>
      <c r="G478" s="21">
        <v>33</v>
      </c>
      <c r="H478" s="17">
        <f t="shared" si="28"/>
        <v>1743.45</v>
      </c>
      <c r="I478" s="17">
        <f t="shared" si="29"/>
        <v>1973.65</v>
      </c>
      <c r="J478" s="17">
        <f t="shared" si="30"/>
        <v>2223.96</v>
      </c>
      <c r="K478" s="32">
        <f t="shared" si="31"/>
        <v>2579.03</v>
      </c>
    </row>
    <row r="479" spans="1:11" s="15" customFormat="1" ht="14.25" customHeight="1">
      <c r="A479" s="29">
        <f>'до 150 кВт'!A479</f>
        <v>43363</v>
      </c>
      <c r="B479" s="16">
        <v>14</v>
      </c>
      <c r="C479" s="21">
        <v>1599.54</v>
      </c>
      <c r="D479" s="21">
        <v>0</v>
      </c>
      <c r="E479" s="21">
        <v>72.44</v>
      </c>
      <c r="F479" s="21">
        <v>1633.43</v>
      </c>
      <c r="G479" s="21">
        <v>33</v>
      </c>
      <c r="H479" s="17">
        <f t="shared" si="28"/>
        <v>1745.42</v>
      </c>
      <c r="I479" s="17">
        <f t="shared" si="29"/>
        <v>1975.6200000000001</v>
      </c>
      <c r="J479" s="17">
        <f t="shared" si="30"/>
        <v>2225.9300000000003</v>
      </c>
      <c r="K479" s="32">
        <f t="shared" si="31"/>
        <v>2581</v>
      </c>
    </row>
    <row r="480" spans="1:11" s="15" customFormat="1" ht="14.25" customHeight="1">
      <c r="A480" s="29">
        <f>'до 150 кВт'!A480</f>
        <v>43363</v>
      </c>
      <c r="B480" s="16">
        <v>15</v>
      </c>
      <c r="C480" s="21">
        <v>1597.78</v>
      </c>
      <c r="D480" s="21">
        <v>0</v>
      </c>
      <c r="E480" s="21">
        <v>219.36</v>
      </c>
      <c r="F480" s="21">
        <v>1631.67</v>
      </c>
      <c r="G480" s="21">
        <v>33</v>
      </c>
      <c r="H480" s="17">
        <f t="shared" si="28"/>
        <v>1743.66</v>
      </c>
      <c r="I480" s="17">
        <f t="shared" si="29"/>
        <v>1973.8600000000001</v>
      </c>
      <c r="J480" s="17">
        <f t="shared" si="30"/>
        <v>2224.17</v>
      </c>
      <c r="K480" s="32">
        <f t="shared" si="31"/>
        <v>2579.2400000000002</v>
      </c>
    </row>
    <row r="481" spans="1:11" s="15" customFormat="1" ht="14.25" customHeight="1">
      <c r="A481" s="29">
        <f>'до 150 кВт'!A481</f>
        <v>43363</v>
      </c>
      <c r="B481" s="16">
        <v>16</v>
      </c>
      <c r="C481" s="21">
        <v>1578.91</v>
      </c>
      <c r="D481" s="21">
        <v>0</v>
      </c>
      <c r="E481" s="21">
        <v>228.88</v>
      </c>
      <c r="F481" s="21">
        <v>1612.8</v>
      </c>
      <c r="G481" s="21">
        <v>33</v>
      </c>
      <c r="H481" s="17">
        <f t="shared" si="28"/>
        <v>1724.79</v>
      </c>
      <c r="I481" s="17">
        <f t="shared" si="29"/>
        <v>1954.99</v>
      </c>
      <c r="J481" s="17">
        <f t="shared" si="30"/>
        <v>2205.3</v>
      </c>
      <c r="K481" s="32">
        <f t="shared" si="31"/>
        <v>2560.37</v>
      </c>
    </row>
    <row r="482" spans="1:11" s="15" customFormat="1" ht="14.25" customHeight="1">
      <c r="A482" s="29">
        <f>'до 150 кВт'!A482</f>
        <v>43363</v>
      </c>
      <c r="B482" s="16">
        <v>17</v>
      </c>
      <c r="C482" s="21">
        <v>1586.53</v>
      </c>
      <c r="D482" s="21">
        <v>0</v>
      </c>
      <c r="E482" s="21">
        <v>268.9</v>
      </c>
      <c r="F482" s="21">
        <v>1620.42</v>
      </c>
      <c r="G482" s="21">
        <v>33</v>
      </c>
      <c r="H482" s="17">
        <f t="shared" si="28"/>
        <v>1732.41</v>
      </c>
      <c r="I482" s="17">
        <f t="shared" si="29"/>
        <v>1962.6100000000001</v>
      </c>
      <c r="J482" s="17">
        <f t="shared" si="30"/>
        <v>2212.92</v>
      </c>
      <c r="K482" s="32">
        <f t="shared" si="31"/>
        <v>2567.9900000000002</v>
      </c>
    </row>
    <row r="483" spans="1:11" s="15" customFormat="1" ht="14.25" customHeight="1">
      <c r="A483" s="29">
        <f>'до 150 кВт'!A483</f>
        <v>43363</v>
      </c>
      <c r="B483" s="16">
        <v>18</v>
      </c>
      <c r="C483" s="21">
        <v>1574.4</v>
      </c>
      <c r="D483" s="21">
        <v>0</v>
      </c>
      <c r="E483" s="21">
        <v>513.32</v>
      </c>
      <c r="F483" s="21">
        <v>1608.29</v>
      </c>
      <c r="G483" s="21">
        <v>33</v>
      </c>
      <c r="H483" s="17">
        <f t="shared" si="28"/>
        <v>1720.28</v>
      </c>
      <c r="I483" s="17">
        <f t="shared" si="29"/>
        <v>1950.48</v>
      </c>
      <c r="J483" s="17">
        <f t="shared" si="30"/>
        <v>2200.79</v>
      </c>
      <c r="K483" s="32">
        <f t="shared" si="31"/>
        <v>2555.86</v>
      </c>
    </row>
    <row r="484" spans="1:11" s="15" customFormat="1" ht="14.25" customHeight="1">
      <c r="A484" s="29">
        <f>'до 150 кВт'!A484</f>
        <v>43363</v>
      </c>
      <c r="B484" s="16">
        <v>19</v>
      </c>
      <c r="C484" s="21">
        <v>1556.69</v>
      </c>
      <c r="D484" s="21">
        <v>0</v>
      </c>
      <c r="E484" s="21">
        <v>50.58</v>
      </c>
      <c r="F484" s="21">
        <v>1590.58</v>
      </c>
      <c r="G484" s="21">
        <v>33</v>
      </c>
      <c r="H484" s="17">
        <f t="shared" si="28"/>
        <v>1702.57</v>
      </c>
      <c r="I484" s="17">
        <f t="shared" si="29"/>
        <v>1932.77</v>
      </c>
      <c r="J484" s="17">
        <f t="shared" si="30"/>
        <v>2183.08</v>
      </c>
      <c r="K484" s="32">
        <f t="shared" si="31"/>
        <v>2538.15</v>
      </c>
    </row>
    <row r="485" spans="1:11" s="15" customFormat="1" ht="14.25" customHeight="1">
      <c r="A485" s="29">
        <f>'до 150 кВт'!A485</f>
        <v>43363</v>
      </c>
      <c r="B485" s="16">
        <v>20</v>
      </c>
      <c r="C485" s="21">
        <v>1552.49</v>
      </c>
      <c r="D485" s="21">
        <v>3.49</v>
      </c>
      <c r="E485" s="21">
        <v>0</v>
      </c>
      <c r="F485" s="21">
        <v>1586.38</v>
      </c>
      <c r="G485" s="21">
        <v>33</v>
      </c>
      <c r="H485" s="17">
        <f t="shared" si="28"/>
        <v>1698.3700000000001</v>
      </c>
      <c r="I485" s="17">
        <f t="shared" si="29"/>
        <v>1928.5700000000002</v>
      </c>
      <c r="J485" s="17">
        <f t="shared" si="30"/>
        <v>2178.88</v>
      </c>
      <c r="K485" s="32">
        <f t="shared" si="31"/>
        <v>2533.9500000000003</v>
      </c>
    </row>
    <row r="486" spans="1:11" s="15" customFormat="1" ht="14.25" customHeight="1">
      <c r="A486" s="29">
        <f>'до 150 кВт'!A486</f>
        <v>43363</v>
      </c>
      <c r="B486" s="16">
        <v>21</v>
      </c>
      <c r="C486" s="21">
        <v>1605.72</v>
      </c>
      <c r="D486" s="21">
        <v>0</v>
      </c>
      <c r="E486" s="21">
        <v>214.06</v>
      </c>
      <c r="F486" s="21">
        <v>1639.61</v>
      </c>
      <c r="G486" s="21">
        <v>33</v>
      </c>
      <c r="H486" s="17">
        <f t="shared" si="28"/>
        <v>1751.6</v>
      </c>
      <c r="I486" s="17">
        <f t="shared" si="29"/>
        <v>1981.8</v>
      </c>
      <c r="J486" s="17">
        <f t="shared" si="30"/>
        <v>2232.11</v>
      </c>
      <c r="K486" s="32">
        <f t="shared" si="31"/>
        <v>2587.18</v>
      </c>
    </row>
    <row r="487" spans="1:11" s="15" customFormat="1" ht="14.25" customHeight="1">
      <c r="A487" s="29">
        <f>'до 150 кВт'!A487</f>
        <v>43363</v>
      </c>
      <c r="B487" s="16">
        <v>22</v>
      </c>
      <c r="C487" s="21">
        <v>1567.72</v>
      </c>
      <c r="D487" s="21">
        <v>3.37</v>
      </c>
      <c r="E487" s="21">
        <v>0</v>
      </c>
      <c r="F487" s="21">
        <v>1601.61</v>
      </c>
      <c r="G487" s="21">
        <v>33</v>
      </c>
      <c r="H487" s="17">
        <f t="shared" si="28"/>
        <v>1713.6</v>
      </c>
      <c r="I487" s="17">
        <f t="shared" si="29"/>
        <v>1943.8</v>
      </c>
      <c r="J487" s="17">
        <f t="shared" si="30"/>
        <v>2194.11</v>
      </c>
      <c r="K487" s="32">
        <f t="shared" si="31"/>
        <v>2549.18</v>
      </c>
    </row>
    <row r="488" spans="1:11" s="15" customFormat="1" ht="14.25" customHeight="1">
      <c r="A488" s="29">
        <f>'до 150 кВт'!A488</f>
        <v>43363</v>
      </c>
      <c r="B488" s="16">
        <v>23</v>
      </c>
      <c r="C488" s="21">
        <v>1567.27</v>
      </c>
      <c r="D488" s="21">
        <v>0</v>
      </c>
      <c r="E488" s="21">
        <v>766.53</v>
      </c>
      <c r="F488" s="21">
        <v>1601.16</v>
      </c>
      <c r="G488" s="21">
        <v>33</v>
      </c>
      <c r="H488" s="17">
        <f t="shared" si="28"/>
        <v>1713.15</v>
      </c>
      <c r="I488" s="17">
        <f t="shared" si="29"/>
        <v>1943.3500000000001</v>
      </c>
      <c r="J488" s="17">
        <f t="shared" si="30"/>
        <v>2193.6600000000003</v>
      </c>
      <c r="K488" s="32">
        <f t="shared" si="31"/>
        <v>2548.73</v>
      </c>
    </row>
    <row r="489" spans="1:11" s="15" customFormat="1" ht="14.25" customHeight="1">
      <c r="A489" s="29">
        <f>'до 150 кВт'!A489</f>
        <v>43364</v>
      </c>
      <c r="B489" s="16">
        <v>0</v>
      </c>
      <c r="C489" s="21">
        <v>1422.65</v>
      </c>
      <c r="D489" s="21">
        <v>0</v>
      </c>
      <c r="E489" s="21">
        <v>97.96</v>
      </c>
      <c r="F489" s="21">
        <v>1456.54</v>
      </c>
      <c r="G489" s="21">
        <v>33</v>
      </c>
      <c r="H489" s="17">
        <f t="shared" si="28"/>
        <v>1568.53</v>
      </c>
      <c r="I489" s="17">
        <f t="shared" si="29"/>
        <v>1798.73</v>
      </c>
      <c r="J489" s="17">
        <f t="shared" si="30"/>
        <v>2049.04</v>
      </c>
      <c r="K489" s="32">
        <f t="shared" si="31"/>
        <v>2404.11</v>
      </c>
    </row>
    <row r="490" spans="1:11" s="15" customFormat="1" ht="14.25" customHeight="1">
      <c r="A490" s="29">
        <f>'до 150 кВт'!A490</f>
        <v>43364</v>
      </c>
      <c r="B490" s="16">
        <v>1</v>
      </c>
      <c r="C490" s="21">
        <v>1246.57</v>
      </c>
      <c r="D490" s="21">
        <v>0</v>
      </c>
      <c r="E490" s="21">
        <v>49.51</v>
      </c>
      <c r="F490" s="21">
        <v>1280.46</v>
      </c>
      <c r="G490" s="21">
        <v>33</v>
      </c>
      <c r="H490" s="17">
        <f t="shared" si="28"/>
        <v>1392.45</v>
      </c>
      <c r="I490" s="17">
        <f t="shared" si="29"/>
        <v>1622.65</v>
      </c>
      <c r="J490" s="17">
        <f t="shared" si="30"/>
        <v>1872.96</v>
      </c>
      <c r="K490" s="32">
        <f t="shared" si="31"/>
        <v>2228.03</v>
      </c>
    </row>
    <row r="491" spans="1:11" s="15" customFormat="1" ht="14.25" customHeight="1">
      <c r="A491" s="29">
        <f>'до 150 кВт'!A491</f>
        <v>43364</v>
      </c>
      <c r="B491" s="16">
        <v>2</v>
      </c>
      <c r="C491" s="21">
        <v>1074.52</v>
      </c>
      <c r="D491" s="21">
        <v>72.12</v>
      </c>
      <c r="E491" s="21">
        <v>0</v>
      </c>
      <c r="F491" s="21">
        <v>1108.41</v>
      </c>
      <c r="G491" s="21">
        <v>33</v>
      </c>
      <c r="H491" s="17">
        <f t="shared" si="28"/>
        <v>1220.4</v>
      </c>
      <c r="I491" s="17">
        <f t="shared" si="29"/>
        <v>1450.6000000000001</v>
      </c>
      <c r="J491" s="17">
        <f t="shared" si="30"/>
        <v>1700.9100000000003</v>
      </c>
      <c r="K491" s="32">
        <f t="shared" si="31"/>
        <v>2055.98</v>
      </c>
    </row>
    <row r="492" spans="1:11" s="15" customFormat="1" ht="14.25" customHeight="1">
      <c r="A492" s="29">
        <f>'до 150 кВт'!A492</f>
        <v>43364</v>
      </c>
      <c r="B492" s="16">
        <v>3</v>
      </c>
      <c r="C492" s="21">
        <v>994.48</v>
      </c>
      <c r="D492" s="21">
        <v>0</v>
      </c>
      <c r="E492" s="21">
        <v>25.38</v>
      </c>
      <c r="F492" s="21">
        <v>1028.37</v>
      </c>
      <c r="G492" s="21">
        <v>33</v>
      </c>
      <c r="H492" s="17">
        <f t="shared" si="28"/>
        <v>1140.36</v>
      </c>
      <c r="I492" s="17">
        <f t="shared" si="29"/>
        <v>1370.56</v>
      </c>
      <c r="J492" s="17">
        <f t="shared" si="30"/>
        <v>1620.87</v>
      </c>
      <c r="K492" s="32">
        <f t="shared" si="31"/>
        <v>1975.94</v>
      </c>
    </row>
    <row r="493" spans="1:11" s="15" customFormat="1" ht="14.25" customHeight="1">
      <c r="A493" s="29">
        <f>'до 150 кВт'!A493</f>
        <v>43364</v>
      </c>
      <c r="B493" s="16">
        <v>4</v>
      </c>
      <c r="C493" s="21">
        <v>904.93</v>
      </c>
      <c r="D493" s="21">
        <v>28.56</v>
      </c>
      <c r="E493" s="21">
        <v>0</v>
      </c>
      <c r="F493" s="21">
        <v>938.82</v>
      </c>
      <c r="G493" s="21">
        <v>33</v>
      </c>
      <c r="H493" s="17">
        <f t="shared" si="28"/>
        <v>1050.8100000000002</v>
      </c>
      <c r="I493" s="17">
        <f t="shared" si="29"/>
        <v>1281.0100000000002</v>
      </c>
      <c r="J493" s="17">
        <f t="shared" si="30"/>
        <v>1531.3200000000002</v>
      </c>
      <c r="K493" s="32">
        <f t="shared" si="31"/>
        <v>1886.39</v>
      </c>
    </row>
    <row r="494" spans="1:11" s="15" customFormat="1" ht="14.25" customHeight="1">
      <c r="A494" s="29">
        <f>'до 150 кВт'!A494</f>
        <v>43364</v>
      </c>
      <c r="B494" s="16">
        <v>5</v>
      </c>
      <c r="C494" s="21">
        <v>927.29</v>
      </c>
      <c r="D494" s="21">
        <v>267.11</v>
      </c>
      <c r="E494" s="21">
        <v>0</v>
      </c>
      <c r="F494" s="21">
        <v>961.18</v>
      </c>
      <c r="G494" s="21">
        <v>33</v>
      </c>
      <c r="H494" s="17">
        <f t="shared" si="28"/>
        <v>1073.17</v>
      </c>
      <c r="I494" s="17">
        <f t="shared" si="29"/>
        <v>1303.3700000000001</v>
      </c>
      <c r="J494" s="17">
        <f t="shared" si="30"/>
        <v>1553.68</v>
      </c>
      <c r="K494" s="32">
        <f t="shared" si="31"/>
        <v>1908.75</v>
      </c>
    </row>
    <row r="495" spans="1:11" s="15" customFormat="1" ht="14.25" customHeight="1">
      <c r="A495" s="29">
        <f>'до 150 кВт'!A495</f>
        <v>43364</v>
      </c>
      <c r="B495" s="16">
        <v>6</v>
      </c>
      <c r="C495" s="21">
        <v>933.07</v>
      </c>
      <c r="D495" s="21">
        <v>240.81</v>
      </c>
      <c r="E495" s="21">
        <v>0</v>
      </c>
      <c r="F495" s="21">
        <v>966.96</v>
      </c>
      <c r="G495" s="21">
        <v>33</v>
      </c>
      <c r="H495" s="17">
        <f t="shared" si="28"/>
        <v>1078.95</v>
      </c>
      <c r="I495" s="17">
        <f t="shared" si="29"/>
        <v>1309.15</v>
      </c>
      <c r="J495" s="17">
        <f t="shared" si="30"/>
        <v>1559.46</v>
      </c>
      <c r="K495" s="32">
        <f t="shared" si="31"/>
        <v>1914.5300000000002</v>
      </c>
    </row>
    <row r="496" spans="1:11" s="15" customFormat="1" ht="14.25" customHeight="1">
      <c r="A496" s="29">
        <f>'до 150 кВт'!A496</f>
        <v>43364</v>
      </c>
      <c r="B496" s="16">
        <v>7</v>
      </c>
      <c r="C496" s="21">
        <v>1109.97</v>
      </c>
      <c r="D496" s="21">
        <v>286.42</v>
      </c>
      <c r="E496" s="21">
        <v>0</v>
      </c>
      <c r="F496" s="21">
        <v>1143.86</v>
      </c>
      <c r="G496" s="21">
        <v>33</v>
      </c>
      <c r="H496" s="17">
        <f t="shared" si="28"/>
        <v>1255.85</v>
      </c>
      <c r="I496" s="17">
        <f t="shared" si="29"/>
        <v>1486.05</v>
      </c>
      <c r="J496" s="17">
        <f t="shared" si="30"/>
        <v>1736.3600000000001</v>
      </c>
      <c r="K496" s="32">
        <f t="shared" si="31"/>
        <v>2091.43</v>
      </c>
    </row>
    <row r="497" spans="1:11" s="15" customFormat="1" ht="14.25" customHeight="1">
      <c r="A497" s="29">
        <f>'до 150 кВт'!A497</f>
        <v>43364</v>
      </c>
      <c r="B497" s="16">
        <v>8</v>
      </c>
      <c r="C497" s="21">
        <v>1472.27</v>
      </c>
      <c r="D497" s="21">
        <v>73.66</v>
      </c>
      <c r="E497" s="21">
        <v>0</v>
      </c>
      <c r="F497" s="21">
        <v>1506.16</v>
      </c>
      <c r="G497" s="21">
        <v>33</v>
      </c>
      <c r="H497" s="17">
        <f t="shared" si="28"/>
        <v>1618.15</v>
      </c>
      <c r="I497" s="17">
        <f t="shared" si="29"/>
        <v>1848.3500000000001</v>
      </c>
      <c r="J497" s="17">
        <f t="shared" si="30"/>
        <v>2098.6600000000003</v>
      </c>
      <c r="K497" s="32">
        <f t="shared" si="31"/>
        <v>2453.73</v>
      </c>
    </row>
    <row r="498" spans="1:11" s="15" customFormat="1" ht="14.25" customHeight="1">
      <c r="A498" s="29">
        <f>'до 150 кВт'!A498</f>
        <v>43364</v>
      </c>
      <c r="B498" s="16">
        <v>9</v>
      </c>
      <c r="C498" s="21">
        <v>1591.45</v>
      </c>
      <c r="D498" s="21">
        <v>0</v>
      </c>
      <c r="E498" s="21">
        <v>15.48</v>
      </c>
      <c r="F498" s="21">
        <v>1625.34</v>
      </c>
      <c r="G498" s="21">
        <v>33</v>
      </c>
      <c r="H498" s="17">
        <f t="shared" si="28"/>
        <v>1737.33</v>
      </c>
      <c r="I498" s="17">
        <f t="shared" si="29"/>
        <v>1967.53</v>
      </c>
      <c r="J498" s="17">
        <f t="shared" si="30"/>
        <v>2217.84</v>
      </c>
      <c r="K498" s="32">
        <f t="shared" si="31"/>
        <v>2572.91</v>
      </c>
    </row>
    <row r="499" spans="1:11" s="15" customFormat="1" ht="14.25" customHeight="1">
      <c r="A499" s="29">
        <f>'до 150 кВт'!A499</f>
        <v>43364</v>
      </c>
      <c r="B499" s="16">
        <v>10</v>
      </c>
      <c r="C499" s="21">
        <v>1620.92</v>
      </c>
      <c r="D499" s="21">
        <v>62.89</v>
      </c>
      <c r="E499" s="21">
        <v>0</v>
      </c>
      <c r="F499" s="21">
        <v>1654.81</v>
      </c>
      <c r="G499" s="21">
        <v>33</v>
      </c>
      <c r="H499" s="17">
        <f t="shared" si="28"/>
        <v>1766.8</v>
      </c>
      <c r="I499" s="17">
        <f t="shared" si="29"/>
        <v>1997</v>
      </c>
      <c r="J499" s="17">
        <f t="shared" si="30"/>
        <v>2247.31</v>
      </c>
      <c r="K499" s="32">
        <f t="shared" si="31"/>
        <v>2602.38</v>
      </c>
    </row>
    <row r="500" spans="1:11" s="15" customFormat="1" ht="14.25" customHeight="1">
      <c r="A500" s="29">
        <f>'до 150 кВт'!A500</f>
        <v>43364</v>
      </c>
      <c r="B500" s="16">
        <v>11</v>
      </c>
      <c r="C500" s="21">
        <v>1781.66</v>
      </c>
      <c r="D500" s="21">
        <v>0</v>
      </c>
      <c r="E500" s="21">
        <v>178.89</v>
      </c>
      <c r="F500" s="21">
        <v>1815.55</v>
      </c>
      <c r="G500" s="21">
        <v>33</v>
      </c>
      <c r="H500" s="17">
        <f t="shared" si="28"/>
        <v>1927.54</v>
      </c>
      <c r="I500" s="17">
        <f t="shared" si="29"/>
        <v>2157.7400000000002</v>
      </c>
      <c r="J500" s="17">
        <f t="shared" si="30"/>
        <v>2408.05</v>
      </c>
      <c r="K500" s="32">
        <f t="shared" si="31"/>
        <v>2763.12</v>
      </c>
    </row>
    <row r="501" spans="1:11" s="15" customFormat="1" ht="14.25" customHeight="1">
      <c r="A501" s="29">
        <f>'до 150 кВт'!A501</f>
        <v>43364</v>
      </c>
      <c r="B501" s="16">
        <v>12</v>
      </c>
      <c r="C501" s="21">
        <v>1722.5</v>
      </c>
      <c r="D501" s="21">
        <v>0</v>
      </c>
      <c r="E501" s="21">
        <v>147.26</v>
      </c>
      <c r="F501" s="21">
        <v>1756.39</v>
      </c>
      <c r="G501" s="21">
        <v>33</v>
      </c>
      <c r="H501" s="17">
        <f t="shared" si="28"/>
        <v>1868.38</v>
      </c>
      <c r="I501" s="17">
        <f t="shared" si="29"/>
        <v>2098.5800000000004</v>
      </c>
      <c r="J501" s="17">
        <f t="shared" si="30"/>
        <v>2348.8900000000003</v>
      </c>
      <c r="K501" s="32">
        <f t="shared" si="31"/>
        <v>2703.96</v>
      </c>
    </row>
    <row r="502" spans="1:11" s="15" customFormat="1" ht="14.25" customHeight="1">
      <c r="A502" s="29">
        <f>'до 150 кВт'!A502</f>
        <v>43364</v>
      </c>
      <c r="B502" s="16">
        <v>13</v>
      </c>
      <c r="C502" s="21">
        <v>1736.86</v>
      </c>
      <c r="D502" s="21">
        <v>0</v>
      </c>
      <c r="E502" s="21">
        <v>158.17</v>
      </c>
      <c r="F502" s="21">
        <v>1770.75</v>
      </c>
      <c r="G502" s="21">
        <v>33</v>
      </c>
      <c r="H502" s="17">
        <f t="shared" si="28"/>
        <v>1882.74</v>
      </c>
      <c r="I502" s="17">
        <f t="shared" si="29"/>
        <v>2112.94</v>
      </c>
      <c r="J502" s="17">
        <f t="shared" si="30"/>
        <v>2363.25</v>
      </c>
      <c r="K502" s="32">
        <f t="shared" si="31"/>
        <v>2718.32</v>
      </c>
    </row>
    <row r="503" spans="1:11" s="15" customFormat="1" ht="14.25" customHeight="1">
      <c r="A503" s="29">
        <f>'до 150 кВт'!A503</f>
        <v>43364</v>
      </c>
      <c r="B503" s="16">
        <v>14</v>
      </c>
      <c r="C503" s="21">
        <v>1738.95</v>
      </c>
      <c r="D503" s="21">
        <v>0</v>
      </c>
      <c r="E503" s="21">
        <v>166.86</v>
      </c>
      <c r="F503" s="21">
        <v>1772.84</v>
      </c>
      <c r="G503" s="21">
        <v>33</v>
      </c>
      <c r="H503" s="17">
        <f t="shared" si="28"/>
        <v>1884.83</v>
      </c>
      <c r="I503" s="17">
        <f t="shared" si="29"/>
        <v>2115.03</v>
      </c>
      <c r="J503" s="17">
        <f t="shared" si="30"/>
        <v>2365.34</v>
      </c>
      <c r="K503" s="32">
        <f t="shared" si="31"/>
        <v>2720.41</v>
      </c>
    </row>
    <row r="504" spans="1:11" s="15" customFormat="1" ht="14.25" customHeight="1">
      <c r="A504" s="29">
        <f>'до 150 кВт'!A504</f>
        <v>43364</v>
      </c>
      <c r="B504" s="16">
        <v>15</v>
      </c>
      <c r="C504" s="21">
        <v>1746.72</v>
      </c>
      <c r="D504" s="21">
        <v>0</v>
      </c>
      <c r="E504" s="21">
        <v>37.66</v>
      </c>
      <c r="F504" s="21">
        <v>1780.61</v>
      </c>
      <c r="G504" s="21">
        <v>33</v>
      </c>
      <c r="H504" s="17">
        <f t="shared" si="28"/>
        <v>1892.6</v>
      </c>
      <c r="I504" s="17">
        <f t="shared" si="29"/>
        <v>2122.8</v>
      </c>
      <c r="J504" s="17">
        <f t="shared" si="30"/>
        <v>2373.11</v>
      </c>
      <c r="K504" s="32">
        <f t="shared" si="31"/>
        <v>2728.18</v>
      </c>
    </row>
    <row r="505" spans="1:11" s="15" customFormat="1" ht="14.25" customHeight="1">
      <c r="A505" s="29">
        <f>'до 150 кВт'!A505</f>
        <v>43364</v>
      </c>
      <c r="B505" s="16">
        <v>16</v>
      </c>
      <c r="C505" s="21">
        <v>1721.12</v>
      </c>
      <c r="D505" s="21">
        <v>0</v>
      </c>
      <c r="E505" s="21">
        <v>101.74</v>
      </c>
      <c r="F505" s="21">
        <v>1755.01</v>
      </c>
      <c r="G505" s="21">
        <v>33</v>
      </c>
      <c r="H505" s="17">
        <f t="shared" si="28"/>
        <v>1867</v>
      </c>
      <c r="I505" s="17">
        <f t="shared" si="29"/>
        <v>2097.2000000000003</v>
      </c>
      <c r="J505" s="17">
        <f t="shared" si="30"/>
        <v>2347.51</v>
      </c>
      <c r="K505" s="32">
        <f t="shared" si="31"/>
        <v>2702.58</v>
      </c>
    </row>
    <row r="506" spans="1:11" s="15" customFormat="1" ht="14.25" customHeight="1">
      <c r="A506" s="29">
        <f>'до 150 кВт'!A506</f>
        <v>43364</v>
      </c>
      <c r="B506" s="16">
        <v>17</v>
      </c>
      <c r="C506" s="21">
        <v>1643.73</v>
      </c>
      <c r="D506" s="21">
        <v>0</v>
      </c>
      <c r="E506" s="21">
        <v>46.19</v>
      </c>
      <c r="F506" s="21">
        <v>1677.62</v>
      </c>
      <c r="G506" s="21">
        <v>33</v>
      </c>
      <c r="H506" s="17">
        <f t="shared" si="28"/>
        <v>1789.61</v>
      </c>
      <c r="I506" s="17">
        <f t="shared" si="29"/>
        <v>2019.81</v>
      </c>
      <c r="J506" s="17">
        <f t="shared" si="30"/>
        <v>2270.12</v>
      </c>
      <c r="K506" s="32">
        <f t="shared" si="31"/>
        <v>2625.19</v>
      </c>
    </row>
    <row r="507" spans="1:11" s="15" customFormat="1" ht="14.25" customHeight="1">
      <c r="A507" s="29">
        <f>'до 150 кВт'!A507</f>
        <v>43364</v>
      </c>
      <c r="B507" s="16">
        <v>18</v>
      </c>
      <c r="C507" s="21">
        <v>1653.89</v>
      </c>
      <c r="D507" s="21">
        <v>0</v>
      </c>
      <c r="E507" s="21">
        <v>26.72</v>
      </c>
      <c r="F507" s="21">
        <v>1687.78</v>
      </c>
      <c r="G507" s="21">
        <v>33</v>
      </c>
      <c r="H507" s="17">
        <f t="shared" si="28"/>
        <v>1799.77</v>
      </c>
      <c r="I507" s="17">
        <f t="shared" si="29"/>
        <v>2029.97</v>
      </c>
      <c r="J507" s="17">
        <f t="shared" si="30"/>
        <v>2280.28</v>
      </c>
      <c r="K507" s="32">
        <f t="shared" si="31"/>
        <v>2635.35</v>
      </c>
    </row>
    <row r="508" spans="1:11" s="15" customFormat="1" ht="14.25" customHeight="1">
      <c r="A508" s="29">
        <f>'до 150 кВт'!A508</f>
        <v>43364</v>
      </c>
      <c r="B508" s="16">
        <v>19</v>
      </c>
      <c r="C508" s="21">
        <v>1557.73</v>
      </c>
      <c r="D508" s="21">
        <v>34.07</v>
      </c>
      <c r="E508" s="21">
        <v>0</v>
      </c>
      <c r="F508" s="21">
        <v>1591.62</v>
      </c>
      <c r="G508" s="21">
        <v>33</v>
      </c>
      <c r="H508" s="17">
        <f t="shared" si="28"/>
        <v>1703.61</v>
      </c>
      <c r="I508" s="17">
        <f t="shared" si="29"/>
        <v>1933.81</v>
      </c>
      <c r="J508" s="17">
        <f t="shared" si="30"/>
        <v>2184.12</v>
      </c>
      <c r="K508" s="32">
        <f t="shared" si="31"/>
        <v>2539.19</v>
      </c>
    </row>
    <row r="509" spans="1:11" s="15" customFormat="1" ht="14.25" customHeight="1">
      <c r="A509" s="29">
        <f>'до 150 кВт'!A509</f>
        <v>43364</v>
      </c>
      <c r="B509" s="16">
        <v>20</v>
      </c>
      <c r="C509" s="21">
        <v>1641.65</v>
      </c>
      <c r="D509" s="21">
        <v>373.2</v>
      </c>
      <c r="E509" s="21">
        <v>0</v>
      </c>
      <c r="F509" s="21">
        <v>1675.54</v>
      </c>
      <c r="G509" s="21">
        <v>33</v>
      </c>
      <c r="H509" s="17">
        <f t="shared" si="28"/>
        <v>1787.53</v>
      </c>
      <c r="I509" s="17">
        <f t="shared" si="29"/>
        <v>2017.73</v>
      </c>
      <c r="J509" s="17">
        <f t="shared" si="30"/>
        <v>2268.04</v>
      </c>
      <c r="K509" s="32">
        <f t="shared" si="31"/>
        <v>2623.11</v>
      </c>
    </row>
    <row r="510" spans="1:11" s="15" customFormat="1" ht="14.25" customHeight="1">
      <c r="A510" s="29">
        <f>'до 150 кВт'!A510</f>
        <v>43364</v>
      </c>
      <c r="B510" s="16">
        <v>21</v>
      </c>
      <c r="C510" s="21">
        <v>1729.15</v>
      </c>
      <c r="D510" s="21">
        <v>37.76</v>
      </c>
      <c r="E510" s="21">
        <v>0</v>
      </c>
      <c r="F510" s="21">
        <v>1763.04</v>
      </c>
      <c r="G510" s="21">
        <v>33</v>
      </c>
      <c r="H510" s="17">
        <f t="shared" si="28"/>
        <v>1875.03</v>
      </c>
      <c r="I510" s="17">
        <f t="shared" si="29"/>
        <v>2105.23</v>
      </c>
      <c r="J510" s="17">
        <f t="shared" si="30"/>
        <v>2355.54</v>
      </c>
      <c r="K510" s="32">
        <f t="shared" si="31"/>
        <v>2710.61</v>
      </c>
    </row>
    <row r="511" spans="1:11" s="15" customFormat="1" ht="14.25" customHeight="1">
      <c r="A511" s="29">
        <f>'до 150 кВт'!A511</f>
        <v>43364</v>
      </c>
      <c r="B511" s="16">
        <v>22</v>
      </c>
      <c r="C511" s="21">
        <v>1608.18</v>
      </c>
      <c r="D511" s="21">
        <v>0</v>
      </c>
      <c r="E511" s="21">
        <v>287.63</v>
      </c>
      <c r="F511" s="21">
        <v>1642.07</v>
      </c>
      <c r="G511" s="21">
        <v>33</v>
      </c>
      <c r="H511" s="17">
        <f t="shared" si="28"/>
        <v>1754.06</v>
      </c>
      <c r="I511" s="17">
        <f t="shared" si="29"/>
        <v>1984.26</v>
      </c>
      <c r="J511" s="17">
        <f t="shared" si="30"/>
        <v>2234.57</v>
      </c>
      <c r="K511" s="32">
        <f t="shared" si="31"/>
        <v>2589.64</v>
      </c>
    </row>
    <row r="512" spans="1:11" s="15" customFormat="1" ht="14.25" customHeight="1">
      <c r="A512" s="29">
        <f>'до 150 кВт'!A512</f>
        <v>43364</v>
      </c>
      <c r="B512" s="16">
        <v>23</v>
      </c>
      <c r="C512" s="21">
        <v>1522.09</v>
      </c>
      <c r="D512" s="21">
        <v>0</v>
      </c>
      <c r="E512" s="21">
        <v>216.82</v>
      </c>
      <c r="F512" s="21">
        <v>1555.98</v>
      </c>
      <c r="G512" s="21">
        <v>33</v>
      </c>
      <c r="H512" s="17">
        <f t="shared" si="28"/>
        <v>1667.97</v>
      </c>
      <c r="I512" s="17">
        <f t="shared" si="29"/>
        <v>1898.17</v>
      </c>
      <c r="J512" s="17">
        <f t="shared" si="30"/>
        <v>2148.48</v>
      </c>
      <c r="K512" s="32">
        <f t="shared" si="31"/>
        <v>2503.55</v>
      </c>
    </row>
    <row r="513" spans="1:11" s="15" customFormat="1" ht="14.25" customHeight="1">
      <c r="A513" s="29">
        <f>'до 150 кВт'!A513</f>
        <v>43365</v>
      </c>
      <c r="B513" s="16">
        <v>0</v>
      </c>
      <c r="C513" s="21">
        <v>1445.25</v>
      </c>
      <c r="D513" s="21">
        <v>0</v>
      </c>
      <c r="E513" s="21">
        <v>372.01</v>
      </c>
      <c r="F513" s="21">
        <v>1479.14</v>
      </c>
      <c r="G513" s="21">
        <v>33</v>
      </c>
      <c r="H513" s="17">
        <f t="shared" si="28"/>
        <v>1591.13</v>
      </c>
      <c r="I513" s="17">
        <f t="shared" si="29"/>
        <v>1821.3300000000002</v>
      </c>
      <c r="J513" s="17">
        <f t="shared" si="30"/>
        <v>2071.6400000000003</v>
      </c>
      <c r="K513" s="32">
        <f t="shared" si="31"/>
        <v>2426.71</v>
      </c>
    </row>
    <row r="514" spans="1:11" s="15" customFormat="1" ht="14.25" customHeight="1">
      <c r="A514" s="29">
        <f>'до 150 кВт'!A514</f>
        <v>43365</v>
      </c>
      <c r="B514" s="16">
        <v>1</v>
      </c>
      <c r="C514" s="21">
        <v>1119.48</v>
      </c>
      <c r="D514" s="21">
        <v>0</v>
      </c>
      <c r="E514" s="21">
        <v>52.33</v>
      </c>
      <c r="F514" s="21">
        <v>1153.37</v>
      </c>
      <c r="G514" s="21">
        <v>33</v>
      </c>
      <c r="H514" s="17">
        <f t="shared" si="28"/>
        <v>1265.36</v>
      </c>
      <c r="I514" s="17">
        <f t="shared" si="29"/>
        <v>1495.56</v>
      </c>
      <c r="J514" s="17">
        <f t="shared" si="30"/>
        <v>1745.87</v>
      </c>
      <c r="K514" s="32">
        <f t="shared" si="31"/>
        <v>2100.94</v>
      </c>
    </row>
    <row r="515" spans="1:11" s="15" customFormat="1" ht="14.25" customHeight="1">
      <c r="A515" s="29">
        <f>'до 150 кВт'!A515</f>
        <v>43365</v>
      </c>
      <c r="B515" s="16">
        <v>2</v>
      </c>
      <c r="C515" s="21">
        <v>1032.14</v>
      </c>
      <c r="D515" s="21">
        <v>0</v>
      </c>
      <c r="E515" s="21">
        <v>0.48</v>
      </c>
      <c r="F515" s="21">
        <v>1066.03</v>
      </c>
      <c r="G515" s="21">
        <v>33</v>
      </c>
      <c r="H515" s="17">
        <f t="shared" si="28"/>
        <v>1178.02</v>
      </c>
      <c r="I515" s="17">
        <f t="shared" si="29"/>
        <v>1408.22</v>
      </c>
      <c r="J515" s="17">
        <f t="shared" si="30"/>
        <v>1658.5300000000002</v>
      </c>
      <c r="K515" s="32">
        <f t="shared" si="31"/>
        <v>2013.6</v>
      </c>
    </row>
    <row r="516" spans="1:11" s="15" customFormat="1" ht="14.25" customHeight="1">
      <c r="A516" s="29">
        <f>'до 150 кВт'!A516</f>
        <v>43365</v>
      </c>
      <c r="B516" s="16">
        <v>3</v>
      </c>
      <c r="C516" s="21">
        <v>964.28</v>
      </c>
      <c r="D516" s="21">
        <v>0</v>
      </c>
      <c r="E516" s="21">
        <v>75.88</v>
      </c>
      <c r="F516" s="21">
        <v>998.17</v>
      </c>
      <c r="G516" s="21">
        <v>33</v>
      </c>
      <c r="H516" s="17">
        <f t="shared" si="28"/>
        <v>1110.16</v>
      </c>
      <c r="I516" s="17">
        <f t="shared" si="29"/>
        <v>1340.3600000000001</v>
      </c>
      <c r="J516" s="17">
        <f t="shared" si="30"/>
        <v>1590.67</v>
      </c>
      <c r="K516" s="32">
        <f t="shared" si="31"/>
        <v>1945.7400000000002</v>
      </c>
    </row>
    <row r="517" spans="1:11" s="15" customFormat="1" ht="14.25" customHeight="1">
      <c r="A517" s="29">
        <f>'до 150 кВт'!A517</f>
        <v>43365</v>
      </c>
      <c r="B517" s="16">
        <v>4</v>
      </c>
      <c r="C517" s="21">
        <v>921.52</v>
      </c>
      <c r="D517" s="21">
        <v>0</v>
      </c>
      <c r="E517" s="21">
        <v>47.58</v>
      </c>
      <c r="F517" s="21">
        <v>955.41</v>
      </c>
      <c r="G517" s="21">
        <v>33</v>
      </c>
      <c r="H517" s="17">
        <f t="shared" si="28"/>
        <v>1067.4</v>
      </c>
      <c r="I517" s="17">
        <f t="shared" si="29"/>
        <v>1297.6000000000001</v>
      </c>
      <c r="J517" s="17">
        <f t="shared" si="30"/>
        <v>1547.91</v>
      </c>
      <c r="K517" s="32">
        <f t="shared" si="31"/>
        <v>1902.98</v>
      </c>
    </row>
    <row r="518" spans="1:11" s="15" customFormat="1" ht="14.25" customHeight="1">
      <c r="A518" s="29">
        <f>'до 150 кВт'!A518</f>
        <v>43365</v>
      </c>
      <c r="B518" s="16">
        <v>5</v>
      </c>
      <c r="C518" s="21">
        <v>923.41</v>
      </c>
      <c r="D518" s="21">
        <v>9.22</v>
      </c>
      <c r="E518" s="21">
        <v>0</v>
      </c>
      <c r="F518" s="21">
        <v>957.3</v>
      </c>
      <c r="G518" s="21">
        <v>33</v>
      </c>
      <c r="H518" s="17">
        <f t="shared" si="28"/>
        <v>1069.29</v>
      </c>
      <c r="I518" s="17">
        <f t="shared" si="29"/>
        <v>1299.49</v>
      </c>
      <c r="J518" s="17">
        <f t="shared" si="30"/>
        <v>1549.8000000000002</v>
      </c>
      <c r="K518" s="32">
        <f t="shared" si="31"/>
        <v>1904.87</v>
      </c>
    </row>
    <row r="519" spans="1:11" s="15" customFormat="1" ht="14.25" customHeight="1">
      <c r="A519" s="29">
        <f>'до 150 кВт'!A519</f>
        <v>43365</v>
      </c>
      <c r="B519" s="16">
        <v>6</v>
      </c>
      <c r="C519" s="21">
        <v>918.88</v>
      </c>
      <c r="D519" s="21">
        <v>118.81</v>
      </c>
      <c r="E519" s="21">
        <v>0</v>
      </c>
      <c r="F519" s="21">
        <v>952.77</v>
      </c>
      <c r="G519" s="21">
        <v>33</v>
      </c>
      <c r="H519" s="17">
        <f t="shared" si="28"/>
        <v>1064.76</v>
      </c>
      <c r="I519" s="17">
        <f t="shared" si="29"/>
        <v>1294.96</v>
      </c>
      <c r="J519" s="17">
        <f t="shared" si="30"/>
        <v>1545.27</v>
      </c>
      <c r="K519" s="32">
        <f t="shared" si="31"/>
        <v>1900.3400000000001</v>
      </c>
    </row>
    <row r="520" spans="1:11" s="15" customFormat="1" ht="14.25" customHeight="1">
      <c r="A520" s="29">
        <f>'до 150 кВт'!A520</f>
        <v>43365</v>
      </c>
      <c r="B520" s="16">
        <v>7</v>
      </c>
      <c r="C520" s="21">
        <v>1016.27</v>
      </c>
      <c r="D520" s="21">
        <v>284.21</v>
      </c>
      <c r="E520" s="21">
        <v>0</v>
      </c>
      <c r="F520" s="21">
        <v>1050.16</v>
      </c>
      <c r="G520" s="21">
        <v>33</v>
      </c>
      <c r="H520" s="17">
        <f t="shared" si="28"/>
        <v>1162.15</v>
      </c>
      <c r="I520" s="17">
        <f t="shared" si="29"/>
        <v>1392.3500000000001</v>
      </c>
      <c r="J520" s="17">
        <f t="shared" si="30"/>
        <v>1642.6600000000003</v>
      </c>
      <c r="K520" s="32">
        <f t="shared" si="31"/>
        <v>1997.73</v>
      </c>
    </row>
    <row r="521" spans="1:11" s="15" customFormat="1" ht="14.25" customHeight="1">
      <c r="A521" s="29">
        <f>'до 150 кВт'!A521</f>
        <v>43365</v>
      </c>
      <c r="B521" s="16">
        <v>8</v>
      </c>
      <c r="C521" s="21">
        <v>1440.93</v>
      </c>
      <c r="D521" s="21">
        <v>10.22</v>
      </c>
      <c r="E521" s="21">
        <v>0</v>
      </c>
      <c r="F521" s="21">
        <v>1474.82</v>
      </c>
      <c r="G521" s="21">
        <v>33</v>
      </c>
      <c r="H521" s="17">
        <f t="shared" si="28"/>
        <v>1586.81</v>
      </c>
      <c r="I521" s="17">
        <f t="shared" si="29"/>
        <v>1817.01</v>
      </c>
      <c r="J521" s="17">
        <f t="shared" si="30"/>
        <v>2067.32</v>
      </c>
      <c r="K521" s="32">
        <f t="shared" si="31"/>
        <v>2422.39</v>
      </c>
    </row>
    <row r="522" spans="1:11" s="15" customFormat="1" ht="14.25" customHeight="1">
      <c r="A522" s="29">
        <f>'до 150 кВт'!A522</f>
        <v>43365</v>
      </c>
      <c r="B522" s="16">
        <v>9</v>
      </c>
      <c r="C522" s="21">
        <v>1577.28</v>
      </c>
      <c r="D522" s="21">
        <v>48.01</v>
      </c>
      <c r="E522" s="21">
        <v>0</v>
      </c>
      <c r="F522" s="21">
        <v>1611.17</v>
      </c>
      <c r="G522" s="21">
        <v>33</v>
      </c>
      <c r="H522" s="17">
        <f aca="true" t="shared" si="32" ref="H522:H585">SUM($F522,$G522,$N$5,$N$7)</f>
        <v>1723.16</v>
      </c>
      <c r="I522" s="17">
        <f aca="true" t="shared" si="33" ref="I522:I585">SUM($F522,$G522,$O$5,$O$7)</f>
        <v>1953.3600000000001</v>
      </c>
      <c r="J522" s="17">
        <f aca="true" t="shared" si="34" ref="J522:J585">SUM($F522,$G522,$P$5,$P$7)</f>
        <v>2203.67</v>
      </c>
      <c r="K522" s="32">
        <f aca="true" t="shared" si="35" ref="K522:K585">SUM($F522,$G522,$Q$5,$Q$7)</f>
        <v>2558.7400000000002</v>
      </c>
    </row>
    <row r="523" spans="1:11" s="15" customFormat="1" ht="14.25" customHeight="1">
      <c r="A523" s="29">
        <f>'до 150 кВт'!A523</f>
        <v>43365</v>
      </c>
      <c r="B523" s="16">
        <v>10</v>
      </c>
      <c r="C523" s="21">
        <v>1736.43</v>
      </c>
      <c r="D523" s="21">
        <v>0</v>
      </c>
      <c r="E523" s="21">
        <v>90.19</v>
      </c>
      <c r="F523" s="21">
        <v>1770.32</v>
      </c>
      <c r="G523" s="21">
        <v>33</v>
      </c>
      <c r="H523" s="17">
        <f t="shared" si="32"/>
        <v>1882.31</v>
      </c>
      <c r="I523" s="17">
        <f t="shared" si="33"/>
        <v>2112.51</v>
      </c>
      <c r="J523" s="17">
        <f t="shared" si="34"/>
        <v>2362.82</v>
      </c>
      <c r="K523" s="32">
        <f t="shared" si="35"/>
        <v>2717.89</v>
      </c>
    </row>
    <row r="524" spans="1:11" s="15" customFormat="1" ht="14.25" customHeight="1">
      <c r="A524" s="29">
        <f>'до 150 кВт'!A524</f>
        <v>43365</v>
      </c>
      <c r="B524" s="16">
        <v>11</v>
      </c>
      <c r="C524" s="21">
        <v>1738.67</v>
      </c>
      <c r="D524" s="21">
        <v>0</v>
      </c>
      <c r="E524" s="21">
        <v>66.45</v>
      </c>
      <c r="F524" s="21">
        <v>1772.56</v>
      </c>
      <c r="G524" s="21">
        <v>33</v>
      </c>
      <c r="H524" s="17">
        <f t="shared" si="32"/>
        <v>1884.55</v>
      </c>
      <c r="I524" s="17">
        <f t="shared" si="33"/>
        <v>2114.75</v>
      </c>
      <c r="J524" s="17">
        <f t="shared" si="34"/>
        <v>2365.06</v>
      </c>
      <c r="K524" s="32">
        <f t="shared" si="35"/>
        <v>2720.13</v>
      </c>
    </row>
    <row r="525" spans="1:11" s="15" customFormat="1" ht="14.25" customHeight="1">
      <c r="A525" s="29">
        <f>'до 150 кВт'!A525</f>
        <v>43365</v>
      </c>
      <c r="B525" s="16">
        <v>12</v>
      </c>
      <c r="C525" s="21">
        <v>1764.59</v>
      </c>
      <c r="D525" s="21">
        <v>8.13</v>
      </c>
      <c r="E525" s="21">
        <v>0</v>
      </c>
      <c r="F525" s="21">
        <v>1798.48</v>
      </c>
      <c r="G525" s="21">
        <v>33</v>
      </c>
      <c r="H525" s="17">
        <f t="shared" si="32"/>
        <v>1910.47</v>
      </c>
      <c r="I525" s="17">
        <f t="shared" si="33"/>
        <v>2140.67</v>
      </c>
      <c r="J525" s="17">
        <f t="shared" si="34"/>
        <v>2390.98</v>
      </c>
      <c r="K525" s="32">
        <f t="shared" si="35"/>
        <v>2746.05</v>
      </c>
    </row>
    <row r="526" spans="1:11" s="15" customFormat="1" ht="14.25" customHeight="1">
      <c r="A526" s="29">
        <f>'до 150 кВт'!A526</f>
        <v>43365</v>
      </c>
      <c r="B526" s="16">
        <v>13</v>
      </c>
      <c r="C526" s="21">
        <v>1802.84</v>
      </c>
      <c r="D526" s="21">
        <v>0</v>
      </c>
      <c r="E526" s="21">
        <v>16.75</v>
      </c>
      <c r="F526" s="21">
        <v>1836.73</v>
      </c>
      <c r="G526" s="21">
        <v>33</v>
      </c>
      <c r="H526" s="17">
        <f t="shared" si="32"/>
        <v>1948.72</v>
      </c>
      <c r="I526" s="17">
        <f t="shared" si="33"/>
        <v>2178.92</v>
      </c>
      <c r="J526" s="17">
        <f t="shared" si="34"/>
        <v>2429.23</v>
      </c>
      <c r="K526" s="32">
        <f t="shared" si="35"/>
        <v>2784.3</v>
      </c>
    </row>
    <row r="527" spans="1:11" s="15" customFormat="1" ht="14.25" customHeight="1">
      <c r="A527" s="29">
        <f>'до 150 кВт'!A527</f>
        <v>43365</v>
      </c>
      <c r="B527" s="16">
        <v>14</v>
      </c>
      <c r="C527" s="21">
        <v>1804.53</v>
      </c>
      <c r="D527" s="21">
        <v>14.32</v>
      </c>
      <c r="E527" s="21">
        <v>0</v>
      </c>
      <c r="F527" s="21">
        <v>1838.42</v>
      </c>
      <c r="G527" s="21">
        <v>33</v>
      </c>
      <c r="H527" s="17">
        <f t="shared" si="32"/>
        <v>1950.41</v>
      </c>
      <c r="I527" s="17">
        <f t="shared" si="33"/>
        <v>2180.61</v>
      </c>
      <c r="J527" s="17">
        <f t="shared" si="34"/>
        <v>2430.92</v>
      </c>
      <c r="K527" s="32">
        <f t="shared" si="35"/>
        <v>2785.9900000000002</v>
      </c>
    </row>
    <row r="528" spans="1:11" s="15" customFormat="1" ht="14.25" customHeight="1">
      <c r="A528" s="29">
        <f>'до 150 кВт'!A528</f>
        <v>43365</v>
      </c>
      <c r="B528" s="16">
        <v>15</v>
      </c>
      <c r="C528" s="21">
        <v>1805.07</v>
      </c>
      <c r="D528" s="21">
        <v>0</v>
      </c>
      <c r="E528" s="21">
        <v>4.5</v>
      </c>
      <c r="F528" s="21">
        <v>1838.96</v>
      </c>
      <c r="G528" s="21">
        <v>33</v>
      </c>
      <c r="H528" s="17">
        <f t="shared" si="32"/>
        <v>1950.95</v>
      </c>
      <c r="I528" s="17">
        <f t="shared" si="33"/>
        <v>2181.15</v>
      </c>
      <c r="J528" s="17">
        <f t="shared" si="34"/>
        <v>2431.46</v>
      </c>
      <c r="K528" s="32">
        <f t="shared" si="35"/>
        <v>2786.53</v>
      </c>
    </row>
    <row r="529" spans="1:11" s="15" customFormat="1" ht="14.25" customHeight="1">
      <c r="A529" s="29">
        <f>'до 150 кВт'!A529</f>
        <v>43365</v>
      </c>
      <c r="B529" s="16">
        <v>16</v>
      </c>
      <c r="C529" s="21">
        <v>1806.41</v>
      </c>
      <c r="D529" s="21">
        <v>0</v>
      </c>
      <c r="E529" s="21">
        <v>21.29</v>
      </c>
      <c r="F529" s="21">
        <v>1840.3</v>
      </c>
      <c r="G529" s="21">
        <v>33</v>
      </c>
      <c r="H529" s="17">
        <f t="shared" si="32"/>
        <v>1952.29</v>
      </c>
      <c r="I529" s="17">
        <f t="shared" si="33"/>
        <v>2182.4900000000002</v>
      </c>
      <c r="J529" s="17">
        <f t="shared" si="34"/>
        <v>2432.8</v>
      </c>
      <c r="K529" s="32">
        <f t="shared" si="35"/>
        <v>2787.87</v>
      </c>
    </row>
    <row r="530" spans="1:11" s="15" customFormat="1" ht="14.25" customHeight="1">
      <c r="A530" s="29">
        <f>'до 150 кВт'!A530</f>
        <v>43365</v>
      </c>
      <c r="B530" s="16">
        <v>17</v>
      </c>
      <c r="C530" s="21">
        <v>1767.85</v>
      </c>
      <c r="D530" s="21">
        <v>0</v>
      </c>
      <c r="E530" s="21">
        <v>218.57</v>
      </c>
      <c r="F530" s="21">
        <v>1801.74</v>
      </c>
      <c r="G530" s="21">
        <v>33</v>
      </c>
      <c r="H530" s="17">
        <f t="shared" si="32"/>
        <v>1913.73</v>
      </c>
      <c r="I530" s="17">
        <f t="shared" si="33"/>
        <v>2143.9300000000003</v>
      </c>
      <c r="J530" s="17">
        <f t="shared" si="34"/>
        <v>2394.2400000000002</v>
      </c>
      <c r="K530" s="32">
        <f t="shared" si="35"/>
        <v>2749.31</v>
      </c>
    </row>
    <row r="531" spans="1:11" s="15" customFormat="1" ht="14.25" customHeight="1">
      <c r="A531" s="29">
        <f>'до 150 кВт'!A531</f>
        <v>43365</v>
      </c>
      <c r="B531" s="16">
        <v>18</v>
      </c>
      <c r="C531" s="21">
        <v>1729.46</v>
      </c>
      <c r="D531" s="21">
        <v>0</v>
      </c>
      <c r="E531" s="21">
        <v>405</v>
      </c>
      <c r="F531" s="21">
        <v>1763.35</v>
      </c>
      <c r="G531" s="21">
        <v>33</v>
      </c>
      <c r="H531" s="17">
        <f t="shared" si="32"/>
        <v>1875.34</v>
      </c>
      <c r="I531" s="17">
        <f t="shared" si="33"/>
        <v>2105.54</v>
      </c>
      <c r="J531" s="17">
        <f t="shared" si="34"/>
        <v>2355.85</v>
      </c>
      <c r="K531" s="32">
        <f t="shared" si="35"/>
        <v>2710.92</v>
      </c>
    </row>
    <row r="532" spans="1:11" s="15" customFormat="1" ht="14.25" customHeight="1">
      <c r="A532" s="29">
        <f>'до 150 кВт'!A532</f>
        <v>43365</v>
      </c>
      <c r="B532" s="16">
        <v>19</v>
      </c>
      <c r="C532" s="21">
        <v>1653.15</v>
      </c>
      <c r="D532" s="21">
        <v>0</v>
      </c>
      <c r="E532" s="21">
        <v>136.45</v>
      </c>
      <c r="F532" s="21">
        <v>1687.04</v>
      </c>
      <c r="G532" s="21">
        <v>33</v>
      </c>
      <c r="H532" s="17">
        <f t="shared" si="32"/>
        <v>1799.03</v>
      </c>
      <c r="I532" s="17">
        <f t="shared" si="33"/>
        <v>2029.23</v>
      </c>
      <c r="J532" s="17">
        <f t="shared" si="34"/>
        <v>2279.54</v>
      </c>
      <c r="K532" s="32">
        <f t="shared" si="35"/>
        <v>2634.61</v>
      </c>
    </row>
    <row r="533" spans="1:11" s="15" customFormat="1" ht="14.25" customHeight="1">
      <c r="A533" s="29">
        <f>'до 150 кВт'!A533</f>
        <v>43365</v>
      </c>
      <c r="B533" s="16">
        <v>20</v>
      </c>
      <c r="C533" s="21">
        <v>1751.79</v>
      </c>
      <c r="D533" s="21">
        <v>0</v>
      </c>
      <c r="E533" s="21">
        <v>270.68</v>
      </c>
      <c r="F533" s="21">
        <v>1785.68</v>
      </c>
      <c r="G533" s="21">
        <v>33</v>
      </c>
      <c r="H533" s="17">
        <f t="shared" si="32"/>
        <v>1897.67</v>
      </c>
      <c r="I533" s="17">
        <f t="shared" si="33"/>
        <v>2127.8700000000003</v>
      </c>
      <c r="J533" s="17">
        <f t="shared" si="34"/>
        <v>2378.1800000000003</v>
      </c>
      <c r="K533" s="32">
        <f t="shared" si="35"/>
        <v>2733.25</v>
      </c>
    </row>
    <row r="534" spans="1:11" s="15" customFormat="1" ht="14.25" customHeight="1">
      <c r="A534" s="29">
        <f>'до 150 кВт'!A534</f>
        <v>43365</v>
      </c>
      <c r="B534" s="16">
        <v>21</v>
      </c>
      <c r="C534" s="21">
        <v>1786.31</v>
      </c>
      <c r="D534" s="21">
        <v>0</v>
      </c>
      <c r="E534" s="21">
        <v>415.31</v>
      </c>
      <c r="F534" s="21">
        <v>1820.2</v>
      </c>
      <c r="G534" s="21">
        <v>33</v>
      </c>
      <c r="H534" s="17">
        <f t="shared" si="32"/>
        <v>1932.19</v>
      </c>
      <c r="I534" s="17">
        <f t="shared" si="33"/>
        <v>2162.3900000000003</v>
      </c>
      <c r="J534" s="17">
        <f t="shared" si="34"/>
        <v>2412.7000000000003</v>
      </c>
      <c r="K534" s="32">
        <f t="shared" si="35"/>
        <v>2767.77</v>
      </c>
    </row>
    <row r="535" spans="1:11" s="15" customFormat="1" ht="14.25" customHeight="1">
      <c r="A535" s="29">
        <f>'до 150 кВт'!A535</f>
        <v>43365</v>
      </c>
      <c r="B535" s="16">
        <v>22</v>
      </c>
      <c r="C535" s="21">
        <v>1742.3</v>
      </c>
      <c r="D535" s="21">
        <v>0</v>
      </c>
      <c r="E535" s="21">
        <v>707.63</v>
      </c>
      <c r="F535" s="21">
        <v>1776.19</v>
      </c>
      <c r="G535" s="21">
        <v>33</v>
      </c>
      <c r="H535" s="17">
        <f t="shared" si="32"/>
        <v>1888.18</v>
      </c>
      <c r="I535" s="17">
        <f t="shared" si="33"/>
        <v>2118.38</v>
      </c>
      <c r="J535" s="17">
        <f t="shared" si="34"/>
        <v>2368.69</v>
      </c>
      <c r="K535" s="32">
        <f t="shared" si="35"/>
        <v>2723.76</v>
      </c>
    </row>
    <row r="536" spans="1:11" s="15" customFormat="1" ht="14.25" customHeight="1">
      <c r="A536" s="29">
        <f>'до 150 кВт'!A536</f>
        <v>43365</v>
      </c>
      <c r="B536" s="16">
        <v>23</v>
      </c>
      <c r="C536" s="21">
        <v>1570.13</v>
      </c>
      <c r="D536" s="21">
        <v>0</v>
      </c>
      <c r="E536" s="21">
        <v>247.04</v>
      </c>
      <c r="F536" s="21">
        <v>1604.02</v>
      </c>
      <c r="G536" s="21">
        <v>33</v>
      </c>
      <c r="H536" s="17">
        <f t="shared" si="32"/>
        <v>1716.01</v>
      </c>
      <c r="I536" s="17">
        <f t="shared" si="33"/>
        <v>1946.21</v>
      </c>
      <c r="J536" s="17">
        <f t="shared" si="34"/>
        <v>2196.52</v>
      </c>
      <c r="K536" s="32">
        <f t="shared" si="35"/>
        <v>2551.59</v>
      </c>
    </row>
    <row r="537" spans="1:11" s="15" customFormat="1" ht="14.25" customHeight="1">
      <c r="A537" s="29">
        <f>'до 150 кВт'!A537</f>
        <v>43366</v>
      </c>
      <c r="B537" s="16">
        <v>0</v>
      </c>
      <c r="C537" s="21">
        <v>1397.27</v>
      </c>
      <c r="D537" s="21">
        <v>0</v>
      </c>
      <c r="E537" s="21">
        <v>424.21</v>
      </c>
      <c r="F537" s="21">
        <v>1431.16</v>
      </c>
      <c r="G537" s="21">
        <v>33</v>
      </c>
      <c r="H537" s="17">
        <f t="shared" si="32"/>
        <v>1543.15</v>
      </c>
      <c r="I537" s="17">
        <f t="shared" si="33"/>
        <v>1773.3500000000001</v>
      </c>
      <c r="J537" s="17">
        <f t="shared" si="34"/>
        <v>2023.6600000000003</v>
      </c>
      <c r="K537" s="32">
        <f t="shared" si="35"/>
        <v>2378.73</v>
      </c>
    </row>
    <row r="538" spans="1:11" s="15" customFormat="1" ht="14.25" customHeight="1">
      <c r="A538" s="29">
        <f>'до 150 кВт'!A538</f>
        <v>43366</v>
      </c>
      <c r="B538" s="16">
        <v>1</v>
      </c>
      <c r="C538" s="21">
        <v>1102.78</v>
      </c>
      <c r="D538" s="21">
        <v>0</v>
      </c>
      <c r="E538" s="21">
        <v>143.96</v>
      </c>
      <c r="F538" s="21">
        <v>1136.67</v>
      </c>
      <c r="G538" s="21">
        <v>33</v>
      </c>
      <c r="H538" s="17">
        <f t="shared" si="32"/>
        <v>1248.66</v>
      </c>
      <c r="I538" s="17">
        <f t="shared" si="33"/>
        <v>1478.8600000000001</v>
      </c>
      <c r="J538" s="17">
        <f t="shared" si="34"/>
        <v>1729.17</v>
      </c>
      <c r="K538" s="32">
        <f t="shared" si="35"/>
        <v>2084.2400000000002</v>
      </c>
    </row>
    <row r="539" spans="1:11" s="15" customFormat="1" ht="14.25" customHeight="1">
      <c r="A539" s="29">
        <f>'до 150 кВт'!A539</f>
        <v>43366</v>
      </c>
      <c r="B539" s="16">
        <v>2</v>
      </c>
      <c r="C539" s="21">
        <v>1060.11</v>
      </c>
      <c r="D539" s="21">
        <v>0</v>
      </c>
      <c r="E539" s="21">
        <v>175.98</v>
      </c>
      <c r="F539" s="21">
        <v>1094</v>
      </c>
      <c r="G539" s="21">
        <v>33</v>
      </c>
      <c r="H539" s="17">
        <f t="shared" si="32"/>
        <v>1205.99</v>
      </c>
      <c r="I539" s="17">
        <f t="shared" si="33"/>
        <v>1436.19</v>
      </c>
      <c r="J539" s="17">
        <f t="shared" si="34"/>
        <v>1686.5</v>
      </c>
      <c r="K539" s="32">
        <f t="shared" si="35"/>
        <v>2041.5700000000002</v>
      </c>
    </row>
    <row r="540" spans="1:11" s="15" customFormat="1" ht="14.25" customHeight="1">
      <c r="A540" s="29">
        <f>'до 150 кВт'!A540</f>
        <v>43366</v>
      </c>
      <c r="B540" s="16">
        <v>3</v>
      </c>
      <c r="C540" s="21">
        <v>944.96</v>
      </c>
      <c r="D540" s="21">
        <v>0</v>
      </c>
      <c r="E540" s="21">
        <v>101.28</v>
      </c>
      <c r="F540" s="21">
        <v>978.85</v>
      </c>
      <c r="G540" s="21">
        <v>33</v>
      </c>
      <c r="H540" s="17">
        <f t="shared" si="32"/>
        <v>1090.8400000000001</v>
      </c>
      <c r="I540" s="17">
        <f t="shared" si="33"/>
        <v>1321.0400000000002</v>
      </c>
      <c r="J540" s="17">
        <f t="shared" si="34"/>
        <v>1571.3500000000001</v>
      </c>
      <c r="K540" s="32">
        <f t="shared" si="35"/>
        <v>1926.42</v>
      </c>
    </row>
    <row r="541" spans="1:11" s="15" customFormat="1" ht="14.25" customHeight="1">
      <c r="A541" s="29">
        <f>'до 150 кВт'!A541</f>
        <v>43366</v>
      </c>
      <c r="B541" s="16">
        <v>4</v>
      </c>
      <c r="C541" s="21">
        <v>927.81</v>
      </c>
      <c r="D541" s="21">
        <v>0</v>
      </c>
      <c r="E541" s="21">
        <v>82.83</v>
      </c>
      <c r="F541" s="21">
        <v>961.7</v>
      </c>
      <c r="G541" s="21">
        <v>33</v>
      </c>
      <c r="H541" s="17">
        <f t="shared" si="32"/>
        <v>1073.69</v>
      </c>
      <c r="I541" s="17">
        <f t="shared" si="33"/>
        <v>1303.89</v>
      </c>
      <c r="J541" s="17">
        <f t="shared" si="34"/>
        <v>1554.2000000000003</v>
      </c>
      <c r="K541" s="32">
        <f t="shared" si="35"/>
        <v>1909.27</v>
      </c>
    </row>
    <row r="542" spans="1:11" s="15" customFormat="1" ht="14.25" customHeight="1">
      <c r="A542" s="29">
        <f>'до 150 кВт'!A542</f>
        <v>43366</v>
      </c>
      <c r="B542" s="16">
        <v>5</v>
      </c>
      <c r="C542" s="21">
        <v>955.12</v>
      </c>
      <c r="D542" s="21">
        <v>5.25</v>
      </c>
      <c r="E542" s="21">
        <v>0</v>
      </c>
      <c r="F542" s="21">
        <v>989.01</v>
      </c>
      <c r="G542" s="21">
        <v>33</v>
      </c>
      <c r="H542" s="17">
        <f t="shared" si="32"/>
        <v>1101</v>
      </c>
      <c r="I542" s="17">
        <f t="shared" si="33"/>
        <v>1331.2</v>
      </c>
      <c r="J542" s="17">
        <f t="shared" si="34"/>
        <v>1581.5100000000002</v>
      </c>
      <c r="K542" s="32">
        <f t="shared" si="35"/>
        <v>1936.58</v>
      </c>
    </row>
    <row r="543" spans="1:11" s="15" customFormat="1" ht="14.25" customHeight="1">
      <c r="A543" s="29">
        <f>'до 150 кВт'!A543</f>
        <v>43366</v>
      </c>
      <c r="B543" s="16">
        <v>6</v>
      </c>
      <c r="C543" s="21">
        <v>1015.18</v>
      </c>
      <c r="D543" s="21">
        <v>413.78</v>
      </c>
      <c r="E543" s="21">
        <v>0</v>
      </c>
      <c r="F543" s="21">
        <v>1049.07</v>
      </c>
      <c r="G543" s="21">
        <v>33</v>
      </c>
      <c r="H543" s="17">
        <f t="shared" si="32"/>
        <v>1161.06</v>
      </c>
      <c r="I543" s="17">
        <f t="shared" si="33"/>
        <v>1391.26</v>
      </c>
      <c r="J543" s="17">
        <f t="shared" si="34"/>
        <v>1641.5700000000002</v>
      </c>
      <c r="K543" s="32">
        <f t="shared" si="35"/>
        <v>1996.6399999999999</v>
      </c>
    </row>
    <row r="544" spans="1:11" s="15" customFormat="1" ht="14.25" customHeight="1">
      <c r="A544" s="29">
        <f>'до 150 кВт'!A544</f>
        <v>43366</v>
      </c>
      <c r="B544" s="16">
        <v>7</v>
      </c>
      <c r="C544" s="21">
        <v>1399.64</v>
      </c>
      <c r="D544" s="21">
        <v>27.82</v>
      </c>
      <c r="E544" s="21">
        <v>0</v>
      </c>
      <c r="F544" s="21">
        <v>1433.53</v>
      </c>
      <c r="G544" s="21">
        <v>33</v>
      </c>
      <c r="H544" s="17">
        <f t="shared" si="32"/>
        <v>1545.52</v>
      </c>
      <c r="I544" s="17">
        <f t="shared" si="33"/>
        <v>1775.72</v>
      </c>
      <c r="J544" s="17">
        <f t="shared" si="34"/>
        <v>2026.0300000000002</v>
      </c>
      <c r="K544" s="32">
        <f t="shared" si="35"/>
        <v>2381.1</v>
      </c>
    </row>
    <row r="545" spans="1:11" s="15" customFormat="1" ht="14.25" customHeight="1">
      <c r="A545" s="29">
        <f>'до 150 кВт'!A545</f>
        <v>43366</v>
      </c>
      <c r="B545" s="16">
        <v>8</v>
      </c>
      <c r="C545" s="21">
        <v>1689.68</v>
      </c>
      <c r="D545" s="21">
        <v>0</v>
      </c>
      <c r="E545" s="21">
        <v>59.42</v>
      </c>
      <c r="F545" s="21">
        <v>1723.57</v>
      </c>
      <c r="G545" s="21">
        <v>33</v>
      </c>
      <c r="H545" s="17">
        <f t="shared" si="32"/>
        <v>1835.56</v>
      </c>
      <c r="I545" s="17">
        <f t="shared" si="33"/>
        <v>2065.76</v>
      </c>
      <c r="J545" s="17">
        <f t="shared" si="34"/>
        <v>2316.07</v>
      </c>
      <c r="K545" s="32">
        <f t="shared" si="35"/>
        <v>2671.14</v>
      </c>
    </row>
    <row r="546" spans="1:11" s="15" customFormat="1" ht="14.25" customHeight="1">
      <c r="A546" s="29">
        <f>'до 150 кВт'!A546</f>
        <v>43366</v>
      </c>
      <c r="B546" s="16">
        <v>9</v>
      </c>
      <c r="C546" s="21">
        <v>1757.92</v>
      </c>
      <c r="D546" s="21">
        <v>0.79</v>
      </c>
      <c r="E546" s="21">
        <v>0</v>
      </c>
      <c r="F546" s="21">
        <v>1791.81</v>
      </c>
      <c r="G546" s="21">
        <v>33</v>
      </c>
      <c r="H546" s="17">
        <f t="shared" si="32"/>
        <v>1903.8</v>
      </c>
      <c r="I546" s="17">
        <f t="shared" si="33"/>
        <v>2134</v>
      </c>
      <c r="J546" s="17">
        <f t="shared" si="34"/>
        <v>2384.31</v>
      </c>
      <c r="K546" s="32">
        <f t="shared" si="35"/>
        <v>2739.38</v>
      </c>
    </row>
    <row r="547" spans="1:11" s="15" customFormat="1" ht="14.25" customHeight="1">
      <c r="A547" s="29">
        <f>'до 150 кВт'!A547</f>
        <v>43366</v>
      </c>
      <c r="B547" s="16">
        <v>10</v>
      </c>
      <c r="C547" s="21">
        <v>1805.55</v>
      </c>
      <c r="D547" s="21">
        <v>0</v>
      </c>
      <c r="E547" s="21">
        <v>15.25</v>
      </c>
      <c r="F547" s="21">
        <v>1839.44</v>
      </c>
      <c r="G547" s="21">
        <v>33</v>
      </c>
      <c r="H547" s="17">
        <f t="shared" si="32"/>
        <v>1951.43</v>
      </c>
      <c r="I547" s="17">
        <f t="shared" si="33"/>
        <v>2181.63</v>
      </c>
      <c r="J547" s="17">
        <f t="shared" si="34"/>
        <v>2431.94</v>
      </c>
      <c r="K547" s="32">
        <f t="shared" si="35"/>
        <v>2787.01</v>
      </c>
    </row>
    <row r="548" spans="1:11" s="15" customFormat="1" ht="14.25" customHeight="1">
      <c r="A548" s="29">
        <f>'до 150 кВт'!A548</f>
        <v>43366</v>
      </c>
      <c r="B548" s="16">
        <v>11</v>
      </c>
      <c r="C548" s="21">
        <v>1815.69</v>
      </c>
      <c r="D548" s="21">
        <v>0</v>
      </c>
      <c r="E548" s="21">
        <v>32.11</v>
      </c>
      <c r="F548" s="21">
        <v>1849.58</v>
      </c>
      <c r="G548" s="21">
        <v>33</v>
      </c>
      <c r="H548" s="17">
        <f t="shared" si="32"/>
        <v>1961.57</v>
      </c>
      <c r="I548" s="17">
        <f t="shared" si="33"/>
        <v>2191.77</v>
      </c>
      <c r="J548" s="17">
        <f t="shared" si="34"/>
        <v>2442.08</v>
      </c>
      <c r="K548" s="32">
        <f t="shared" si="35"/>
        <v>2797.15</v>
      </c>
    </row>
    <row r="549" spans="1:11" s="15" customFormat="1" ht="14.25" customHeight="1">
      <c r="A549" s="29">
        <f>'до 150 кВт'!A549</f>
        <v>43366</v>
      </c>
      <c r="B549" s="16">
        <v>12</v>
      </c>
      <c r="C549" s="21">
        <v>1813.22</v>
      </c>
      <c r="D549" s="21">
        <v>0</v>
      </c>
      <c r="E549" s="21">
        <v>29.22</v>
      </c>
      <c r="F549" s="21">
        <v>1847.11</v>
      </c>
      <c r="G549" s="21">
        <v>33</v>
      </c>
      <c r="H549" s="17">
        <f t="shared" si="32"/>
        <v>1959.1</v>
      </c>
      <c r="I549" s="17">
        <f t="shared" si="33"/>
        <v>2189.3</v>
      </c>
      <c r="J549" s="17">
        <f t="shared" si="34"/>
        <v>2439.61</v>
      </c>
      <c r="K549" s="32">
        <f t="shared" si="35"/>
        <v>2794.68</v>
      </c>
    </row>
    <row r="550" spans="1:11" s="15" customFormat="1" ht="14.25" customHeight="1">
      <c r="A550" s="29">
        <f>'до 150 кВт'!A550</f>
        <v>43366</v>
      </c>
      <c r="B550" s="16">
        <v>13</v>
      </c>
      <c r="C550" s="21">
        <v>1841.08</v>
      </c>
      <c r="D550" s="21">
        <v>0</v>
      </c>
      <c r="E550" s="21">
        <v>24.24</v>
      </c>
      <c r="F550" s="21">
        <v>1874.97</v>
      </c>
      <c r="G550" s="21">
        <v>33</v>
      </c>
      <c r="H550" s="17">
        <f t="shared" si="32"/>
        <v>1986.96</v>
      </c>
      <c r="I550" s="17">
        <f t="shared" si="33"/>
        <v>2217.1600000000003</v>
      </c>
      <c r="J550" s="17">
        <f t="shared" si="34"/>
        <v>2467.4700000000003</v>
      </c>
      <c r="K550" s="32">
        <f t="shared" si="35"/>
        <v>2822.54</v>
      </c>
    </row>
    <row r="551" spans="1:11" s="15" customFormat="1" ht="14.25" customHeight="1">
      <c r="A551" s="29">
        <f>'до 150 кВт'!A551</f>
        <v>43366</v>
      </c>
      <c r="B551" s="16">
        <v>14</v>
      </c>
      <c r="C551" s="21">
        <v>1829.98</v>
      </c>
      <c r="D551" s="21">
        <v>0</v>
      </c>
      <c r="E551" s="21">
        <v>16.28</v>
      </c>
      <c r="F551" s="21">
        <v>1863.87</v>
      </c>
      <c r="G551" s="21">
        <v>33</v>
      </c>
      <c r="H551" s="17">
        <f t="shared" si="32"/>
        <v>1975.86</v>
      </c>
      <c r="I551" s="17">
        <f t="shared" si="33"/>
        <v>2206.06</v>
      </c>
      <c r="J551" s="17">
        <f t="shared" si="34"/>
        <v>2456.37</v>
      </c>
      <c r="K551" s="32">
        <f t="shared" si="35"/>
        <v>2811.44</v>
      </c>
    </row>
    <row r="552" spans="1:11" s="15" customFormat="1" ht="14.25" customHeight="1">
      <c r="A552" s="29">
        <f>'до 150 кВт'!A552</f>
        <v>43366</v>
      </c>
      <c r="B552" s="16">
        <v>15</v>
      </c>
      <c r="C552" s="21">
        <v>1850.61</v>
      </c>
      <c r="D552" s="21">
        <v>0</v>
      </c>
      <c r="E552" s="21">
        <v>83.3</v>
      </c>
      <c r="F552" s="21">
        <v>1884.5</v>
      </c>
      <c r="G552" s="21">
        <v>33</v>
      </c>
      <c r="H552" s="17">
        <f t="shared" si="32"/>
        <v>1996.49</v>
      </c>
      <c r="I552" s="17">
        <f t="shared" si="33"/>
        <v>2226.69</v>
      </c>
      <c r="J552" s="17">
        <f t="shared" si="34"/>
        <v>2477</v>
      </c>
      <c r="K552" s="32">
        <f t="shared" si="35"/>
        <v>2832.07</v>
      </c>
    </row>
    <row r="553" spans="1:11" s="15" customFormat="1" ht="14.25" customHeight="1">
      <c r="A553" s="29">
        <f>'до 150 кВт'!A553</f>
        <v>43366</v>
      </c>
      <c r="B553" s="16">
        <v>16</v>
      </c>
      <c r="C553" s="21">
        <v>1822.68</v>
      </c>
      <c r="D553" s="21">
        <v>0</v>
      </c>
      <c r="E553" s="21">
        <v>59.18</v>
      </c>
      <c r="F553" s="21">
        <v>1856.57</v>
      </c>
      <c r="G553" s="21">
        <v>33</v>
      </c>
      <c r="H553" s="17">
        <f t="shared" si="32"/>
        <v>1968.56</v>
      </c>
      <c r="I553" s="17">
        <f t="shared" si="33"/>
        <v>2198.76</v>
      </c>
      <c r="J553" s="17">
        <f t="shared" si="34"/>
        <v>2449.07</v>
      </c>
      <c r="K553" s="32">
        <f t="shared" si="35"/>
        <v>2804.14</v>
      </c>
    </row>
    <row r="554" spans="1:11" s="15" customFormat="1" ht="14.25" customHeight="1">
      <c r="A554" s="29">
        <f>'до 150 кВт'!A554</f>
        <v>43366</v>
      </c>
      <c r="B554" s="16">
        <v>17</v>
      </c>
      <c r="C554" s="21">
        <v>1778.59</v>
      </c>
      <c r="D554" s="21">
        <v>0</v>
      </c>
      <c r="E554" s="21">
        <v>162.4</v>
      </c>
      <c r="F554" s="21">
        <v>1812.48</v>
      </c>
      <c r="G554" s="21">
        <v>33</v>
      </c>
      <c r="H554" s="17">
        <f t="shared" si="32"/>
        <v>1924.47</v>
      </c>
      <c r="I554" s="17">
        <f t="shared" si="33"/>
        <v>2154.67</v>
      </c>
      <c r="J554" s="17">
        <f t="shared" si="34"/>
        <v>2404.98</v>
      </c>
      <c r="K554" s="32">
        <f t="shared" si="35"/>
        <v>2760.05</v>
      </c>
    </row>
    <row r="555" spans="1:11" s="15" customFormat="1" ht="14.25" customHeight="1">
      <c r="A555" s="29">
        <f>'до 150 кВт'!A555</f>
        <v>43366</v>
      </c>
      <c r="B555" s="16">
        <v>18</v>
      </c>
      <c r="C555" s="21">
        <v>1604.77</v>
      </c>
      <c r="D555" s="21">
        <v>0</v>
      </c>
      <c r="E555" s="21">
        <v>271.29</v>
      </c>
      <c r="F555" s="21">
        <v>1638.66</v>
      </c>
      <c r="G555" s="21">
        <v>33</v>
      </c>
      <c r="H555" s="17">
        <f t="shared" si="32"/>
        <v>1750.65</v>
      </c>
      <c r="I555" s="17">
        <f t="shared" si="33"/>
        <v>1980.8500000000001</v>
      </c>
      <c r="J555" s="17">
        <f t="shared" si="34"/>
        <v>2231.1600000000003</v>
      </c>
      <c r="K555" s="32">
        <f t="shared" si="35"/>
        <v>2586.23</v>
      </c>
    </row>
    <row r="556" spans="1:11" s="15" customFormat="1" ht="14.25" customHeight="1">
      <c r="A556" s="29">
        <f>'до 150 кВт'!A556</f>
        <v>43366</v>
      </c>
      <c r="B556" s="16">
        <v>19</v>
      </c>
      <c r="C556" s="21">
        <v>1572.85</v>
      </c>
      <c r="D556" s="21">
        <v>0</v>
      </c>
      <c r="E556" s="21">
        <v>143.35</v>
      </c>
      <c r="F556" s="21">
        <v>1606.74</v>
      </c>
      <c r="G556" s="21">
        <v>33</v>
      </c>
      <c r="H556" s="17">
        <f t="shared" si="32"/>
        <v>1718.73</v>
      </c>
      <c r="I556" s="17">
        <f t="shared" si="33"/>
        <v>1948.93</v>
      </c>
      <c r="J556" s="17">
        <f t="shared" si="34"/>
        <v>2199.2400000000002</v>
      </c>
      <c r="K556" s="32">
        <f t="shared" si="35"/>
        <v>2554.31</v>
      </c>
    </row>
    <row r="557" spans="1:11" s="15" customFormat="1" ht="14.25" customHeight="1">
      <c r="A557" s="29">
        <f>'до 150 кВт'!A557</f>
        <v>43366</v>
      </c>
      <c r="B557" s="16">
        <v>20</v>
      </c>
      <c r="C557" s="21">
        <v>1696.66</v>
      </c>
      <c r="D557" s="21">
        <v>0</v>
      </c>
      <c r="E557" s="21">
        <v>108.85</v>
      </c>
      <c r="F557" s="21">
        <v>1730.55</v>
      </c>
      <c r="G557" s="21">
        <v>33</v>
      </c>
      <c r="H557" s="17">
        <f t="shared" si="32"/>
        <v>1842.54</v>
      </c>
      <c r="I557" s="17">
        <f t="shared" si="33"/>
        <v>2072.7400000000002</v>
      </c>
      <c r="J557" s="17">
        <f t="shared" si="34"/>
        <v>2323.05</v>
      </c>
      <c r="K557" s="32">
        <f t="shared" si="35"/>
        <v>2678.12</v>
      </c>
    </row>
    <row r="558" spans="1:11" s="15" customFormat="1" ht="14.25" customHeight="1">
      <c r="A558" s="29">
        <f>'до 150 кВт'!A558</f>
        <v>43366</v>
      </c>
      <c r="B558" s="16">
        <v>21</v>
      </c>
      <c r="C558" s="21">
        <v>1790.24</v>
      </c>
      <c r="D558" s="21">
        <v>0</v>
      </c>
      <c r="E558" s="21">
        <v>295.95</v>
      </c>
      <c r="F558" s="21">
        <v>1824.13</v>
      </c>
      <c r="G558" s="21">
        <v>33</v>
      </c>
      <c r="H558" s="17">
        <f t="shared" si="32"/>
        <v>1936.1200000000001</v>
      </c>
      <c r="I558" s="17">
        <f t="shared" si="33"/>
        <v>2166.32</v>
      </c>
      <c r="J558" s="17">
        <f t="shared" si="34"/>
        <v>2416.63</v>
      </c>
      <c r="K558" s="32">
        <f t="shared" si="35"/>
        <v>2771.7000000000003</v>
      </c>
    </row>
    <row r="559" spans="1:11" s="15" customFormat="1" ht="14.25" customHeight="1">
      <c r="A559" s="29">
        <f>'до 150 кВт'!A559</f>
        <v>43366</v>
      </c>
      <c r="B559" s="16">
        <v>22</v>
      </c>
      <c r="C559" s="21">
        <v>1724.42</v>
      </c>
      <c r="D559" s="21">
        <v>0</v>
      </c>
      <c r="E559" s="21">
        <v>340.56</v>
      </c>
      <c r="F559" s="21">
        <v>1758.31</v>
      </c>
      <c r="G559" s="21">
        <v>33</v>
      </c>
      <c r="H559" s="17">
        <f t="shared" si="32"/>
        <v>1870.3</v>
      </c>
      <c r="I559" s="17">
        <f t="shared" si="33"/>
        <v>2100.5</v>
      </c>
      <c r="J559" s="17">
        <f t="shared" si="34"/>
        <v>2350.81</v>
      </c>
      <c r="K559" s="32">
        <f t="shared" si="35"/>
        <v>2705.88</v>
      </c>
    </row>
    <row r="560" spans="1:11" s="15" customFormat="1" ht="14.25" customHeight="1">
      <c r="A560" s="29">
        <f>'до 150 кВт'!A560</f>
        <v>43366</v>
      </c>
      <c r="B560" s="16">
        <v>23</v>
      </c>
      <c r="C560" s="21">
        <v>1522.8</v>
      </c>
      <c r="D560" s="21">
        <v>0</v>
      </c>
      <c r="E560" s="21">
        <v>758.78</v>
      </c>
      <c r="F560" s="21">
        <v>1556.69</v>
      </c>
      <c r="G560" s="21">
        <v>33</v>
      </c>
      <c r="H560" s="17">
        <f t="shared" si="32"/>
        <v>1668.68</v>
      </c>
      <c r="I560" s="17">
        <f t="shared" si="33"/>
        <v>1898.88</v>
      </c>
      <c r="J560" s="17">
        <f t="shared" si="34"/>
        <v>2149.19</v>
      </c>
      <c r="K560" s="32">
        <f t="shared" si="35"/>
        <v>2504.26</v>
      </c>
    </row>
    <row r="561" spans="1:11" s="15" customFormat="1" ht="14.25" customHeight="1">
      <c r="A561" s="29">
        <f>'до 150 кВт'!A561</f>
        <v>43367</v>
      </c>
      <c r="B561" s="16">
        <v>0</v>
      </c>
      <c r="C561" s="21">
        <v>1123.29</v>
      </c>
      <c r="D561" s="21">
        <v>0</v>
      </c>
      <c r="E561" s="21">
        <v>218.26</v>
      </c>
      <c r="F561" s="21">
        <v>1157.18</v>
      </c>
      <c r="G561" s="21">
        <v>33</v>
      </c>
      <c r="H561" s="17">
        <f t="shared" si="32"/>
        <v>1269.17</v>
      </c>
      <c r="I561" s="17">
        <f t="shared" si="33"/>
        <v>1499.3700000000001</v>
      </c>
      <c r="J561" s="17">
        <f t="shared" si="34"/>
        <v>1749.6800000000003</v>
      </c>
      <c r="K561" s="32">
        <f t="shared" si="35"/>
        <v>2104.75</v>
      </c>
    </row>
    <row r="562" spans="1:11" s="15" customFormat="1" ht="14.25" customHeight="1">
      <c r="A562" s="29">
        <f>'до 150 кВт'!A562</f>
        <v>43367</v>
      </c>
      <c r="B562" s="16">
        <v>1</v>
      </c>
      <c r="C562" s="21">
        <v>1004.02</v>
      </c>
      <c r="D562" s="21">
        <v>0</v>
      </c>
      <c r="E562" s="21">
        <v>291</v>
      </c>
      <c r="F562" s="21">
        <v>1037.91</v>
      </c>
      <c r="G562" s="21">
        <v>33</v>
      </c>
      <c r="H562" s="17">
        <f t="shared" si="32"/>
        <v>1149.9</v>
      </c>
      <c r="I562" s="17">
        <f t="shared" si="33"/>
        <v>1380.1000000000001</v>
      </c>
      <c r="J562" s="17">
        <f t="shared" si="34"/>
        <v>1630.4100000000003</v>
      </c>
      <c r="K562" s="32">
        <f t="shared" si="35"/>
        <v>1985.48</v>
      </c>
    </row>
    <row r="563" spans="1:11" s="15" customFormat="1" ht="14.25" customHeight="1">
      <c r="A563" s="29">
        <f>'до 150 кВт'!A563</f>
        <v>43367</v>
      </c>
      <c r="B563" s="16">
        <v>2</v>
      </c>
      <c r="C563" s="21">
        <v>914.7</v>
      </c>
      <c r="D563" s="21">
        <v>0</v>
      </c>
      <c r="E563" s="21">
        <v>260.57</v>
      </c>
      <c r="F563" s="21">
        <v>948.59</v>
      </c>
      <c r="G563" s="21">
        <v>33</v>
      </c>
      <c r="H563" s="17">
        <f t="shared" si="32"/>
        <v>1060.5800000000002</v>
      </c>
      <c r="I563" s="17">
        <f t="shared" si="33"/>
        <v>1290.7800000000002</v>
      </c>
      <c r="J563" s="17">
        <f t="shared" si="34"/>
        <v>1541.0900000000001</v>
      </c>
      <c r="K563" s="32">
        <f t="shared" si="35"/>
        <v>1896.16</v>
      </c>
    </row>
    <row r="564" spans="1:11" s="15" customFormat="1" ht="14.25" customHeight="1">
      <c r="A564" s="29">
        <f>'до 150 кВт'!A564</f>
        <v>43367</v>
      </c>
      <c r="B564" s="16">
        <v>3</v>
      </c>
      <c r="C564" s="21">
        <v>871.66</v>
      </c>
      <c r="D564" s="21">
        <v>0</v>
      </c>
      <c r="E564" s="21">
        <v>443.39</v>
      </c>
      <c r="F564" s="21">
        <v>905.55</v>
      </c>
      <c r="G564" s="21">
        <v>33</v>
      </c>
      <c r="H564" s="17">
        <f t="shared" si="32"/>
        <v>1017.54</v>
      </c>
      <c r="I564" s="17">
        <f t="shared" si="33"/>
        <v>1247.74</v>
      </c>
      <c r="J564" s="17">
        <f t="shared" si="34"/>
        <v>1498.0500000000002</v>
      </c>
      <c r="K564" s="32">
        <f t="shared" si="35"/>
        <v>1853.12</v>
      </c>
    </row>
    <row r="565" spans="1:11" s="15" customFormat="1" ht="14.25" customHeight="1">
      <c r="A565" s="29">
        <f>'до 150 кВт'!A565</f>
        <v>43367</v>
      </c>
      <c r="B565" s="16">
        <v>4</v>
      </c>
      <c r="C565" s="21">
        <v>860.53</v>
      </c>
      <c r="D565" s="21">
        <v>0</v>
      </c>
      <c r="E565" s="21">
        <v>146.23</v>
      </c>
      <c r="F565" s="21">
        <v>894.42</v>
      </c>
      <c r="G565" s="21">
        <v>33</v>
      </c>
      <c r="H565" s="17">
        <f t="shared" si="32"/>
        <v>1006.41</v>
      </c>
      <c r="I565" s="17">
        <f t="shared" si="33"/>
        <v>1236.6100000000001</v>
      </c>
      <c r="J565" s="17">
        <f t="shared" si="34"/>
        <v>1486.92</v>
      </c>
      <c r="K565" s="32">
        <f t="shared" si="35"/>
        <v>1841.99</v>
      </c>
    </row>
    <row r="566" spans="1:11" s="15" customFormat="1" ht="14.25" customHeight="1">
      <c r="A566" s="29">
        <f>'до 150 кВт'!A566</f>
        <v>43367</v>
      </c>
      <c r="B566" s="16">
        <v>5</v>
      </c>
      <c r="C566" s="21">
        <v>905.46</v>
      </c>
      <c r="D566" s="21">
        <v>3.14</v>
      </c>
      <c r="E566" s="21">
        <v>0</v>
      </c>
      <c r="F566" s="21">
        <v>939.35</v>
      </c>
      <c r="G566" s="21">
        <v>33</v>
      </c>
      <c r="H566" s="17">
        <f t="shared" si="32"/>
        <v>1051.3400000000001</v>
      </c>
      <c r="I566" s="17">
        <f t="shared" si="33"/>
        <v>1281.5400000000002</v>
      </c>
      <c r="J566" s="17">
        <f t="shared" si="34"/>
        <v>1531.8500000000001</v>
      </c>
      <c r="K566" s="32">
        <f t="shared" si="35"/>
        <v>1886.92</v>
      </c>
    </row>
    <row r="567" spans="1:11" s="15" customFormat="1" ht="14.25" customHeight="1">
      <c r="A567" s="29">
        <f>'до 150 кВт'!A567</f>
        <v>43367</v>
      </c>
      <c r="B567" s="16">
        <v>6</v>
      </c>
      <c r="C567" s="21">
        <v>959.08</v>
      </c>
      <c r="D567" s="21">
        <v>68.03</v>
      </c>
      <c r="E567" s="21">
        <v>0</v>
      </c>
      <c r="F567" s="21">
        <v>992.97</v>
      </c>
      <c r="G567" s="21">
        <v>33</v>
      </c>
      <c r="H567" s="17">
        <f t="shared" si="32"/>
        <v>1104.96</v>
      </c>
      <c r="I567" s="17">
        <f t="shared" si="33"/>
        <v>1335.16</v>
      </c>
      <c r="J567" s="17">
        <f t="shared" si="34"/>
        <v>1585.4700000000003</v>
      </c>
      <c r="K567" s="32">
        <f t="shared" si="35"/>
        <v>1940.54</v>
      </c>
    </row>
    <row r="568" spans="1:11" s="15" customFormat="1" ht="14.25" customHeight="1">
      <c r="A568" s="29">
        <f>'до 150 кВт'!A568</f>
        <v>43367</v>
      </c>
      <c r="B568" s="16">
        <v>7</v>
      </c>
      <c r="C568" s="21">
        <v>1174.73</v>
      </c>
      <c r="D568" s="21">
        <v>181.54</v>
      </c>
      <c r="E568" s="21">
        <v>0</v>
      </c>
      <c r="F568" s="21">
        <v>1208.62</v>
      </c>
      <c r="G568" s="21">
        <v>33</v>
      </c>
      <c r="H568" s="17">
        <f t="shared" si="32"/>
        <v>1320.61</v>
      </c>
      <c r="I568" s="17">
        <f t="shared" si="33"/>
        <v>1550.81</v>
      </c>
      <c r="J568" s="17">
        <f t="shared" si="34"/>
        <v>1801.12</v>
      </c>
      <c r="K568" s="32">
        <f t="shared" si="35"/>
        <v>2156.19</v>
      </c>
    </row>
    <row r="569" spans="1:11" s="15" customFormat="1" ht="14.25" customHeight="1">
      <c r="A569" s="29">
        <f>'до 150 кВт'!A569</f>
        <v>43367</v>
      </c>
      <c r="B569" s="16">
        <v>8</v>
      </c>
      <c r="C569" s="21">
        <v>1522.69</v>
      </c>
      <c r="D569" s="21">
        <v>64.2</v>
      </c>
      <c r="E569" s="21">
        <v>0</v>
      </c>
      <c r="F569" s="21">
        <v>1556.58</v>
      </c>
      <c r="G569" s="21">
        <v>33</v>
      </c>
      <c r="H569" s="17">
        <f t="shared" si="32"/>
        <v>1668.57</v>
      </c>
      <c r="I569" s="17">
        <f t="shared" si="33"/>
        <v>1898.77</v>
      </c>
      <c r="J569" s="17">
        <f t="shared" si="34"/>
        <v>2149.08</v>
      </c>
      <c r="K569" s="32">
        <f t="shared" si="35"/>
        <v>2504.15</v>
      </c>
    </row>
    <row r="570" spans="1:11" s="15" customFormat="1" ht="14.25" customHeight="1">
      <c r="A570" s="29">
        <f>'до 150 кВт'!A570</f>
        <v>43367</v>
      </c>
      <c r="B570" s="16">
        <v>9</v>
      </c>
      <c r="C570" s="21">
        <v>1590.02</v>
      </c>
      <c r="D570" s="21">
        <v>139.08</v>
      </c>
      <c r="E570" s="21">
        <v>0</v>
      </c>
      <c r="F570" s="21">
        <v>1623.91</v>
      </c>
      <c r="G570" s="21">
        <v>33</v>
      </c>
      <c r="H570" s="17">
        <f t="shared" si="32"/>
        <v>1735.9</v>
      </c>
      <c r="I570" s="17">
        <f t="shared" si="33"/>
        <v>1966.1000000000001</v>
      </c>
      <c r="J570" s="17">
        <f t="shared" si="34"/>
        <v>2216.4100000000003</v>
      </c>
      <c r="K570" s="32">
        <f t="shared" si="35"/>
        <v>2571.48</v>
      </c>
    </row>
    <row r="571" spans="1:11" s="15" customFormat="1" ht="14.25" customHeight="1">
      <c r="A571" s="29">
        <f>'до 150 кВт'!A571</f>
        <v>43367</v>
      </c>
      <c r="B571" s="16">
        <v>10</v>
      </c>
      <c r="C571" s="21">
        <v>1744.32</v>
      </c>
      <c r="D571" s="21">
        <v>33.13</v>
      </c>
      <c r="E571" s="21">
        <v>0</v>
      </c>
      <c r="F571" s="21">
        <v>1778.21</v>
      </c>
      <c r="G571" s="21">
        <v>33</v>
      </c>
      <c r="H571" s="17">
        <f t="shared" si="32"/>
        <v>1890.2</v>
      </c>
      <c r="I571" s="17">
        <f t="shared" si="33"/>
        <v>2120.4</v>
      </c>
      <c r="J571" s="17">
        <f t="shared" si="34"/>
        <v>2370.71</v>
      </c>
      <c r="K571" s="32">
        <f t="shared" si="35"/>
        <v>2725.78</v>
      </c>
    </row>
    <row r="572" spans="1:11" s="15" customFormat="1" ht="14.25" customHeight="1">
      <c r="A572" s="29">
        <f>'до 150 кВт'!A572</f>
        <v>43367</v>
      </c>
      <c r="B572" s="16">
        <v>11</v>
      </c>
      <c r="C572" s="21">
        <v>1755.06</v>
      </c>
      <c r="D572" s="21">
        <v>0</v>
      </c>
      <c r="E572" s="21">
        <v>66.45</v>
      </c>
      <c r="F572" s="21">
        <v>1788.95</v>
      </c>
      <c r="G572" s="21">
        <v>33</v>
      </c>
      <c r="H572" s="17">
        <f t="shared" si="32"/>
        <v>1900.94</v>
      </c>
      <c r="I572" s="17">
        <f t="shared" si="33"/>
        <v>2131.1400000000003</v>
      </c>
      <c r="J572" s="17">
        <f t="shared" si="34"/>
        <v>2381.4500000000003</v>
      </c>
      <c r="K572" s="32">
        <f t="shared" si="35"/>
        <v>2736.52</v>
      </c>
    </row>
    <row r="573" spans="1:11" s="15" customFormat="1" ht="14.25" customHeight="1">
      <c r="A573" s="29">
        <f>'до 150 кВт'!A573</f>
        <v>43367</v>
      </c>
      <c r="B573" s="16">
        <v>12</v>
      </c>
      <c r="C573" s="21">
        <v>1764.67</v>
      </c>
      <c r="D573" s="21">
        <v>0</v>
      </c>
      <c r="E573" s="21">
        <v>155.23</v>
      </c>
      <c r="F573" s="21">
        <v>1798.56</v>
      </c>
      <c r="G573" s="21">
        <v>33</v>
      </c>
      <c r="H573" s="17">
        <f t="shared" si="32"/>
        <v>1910.55</v>
      </c>
      <c r="I573" s="17">
        <f t="shared" si="33"/>
        <v>2140.75</v>
      </c>
      <c r="J573" s="17">
        <f t="shared" si="34"/>
        <v>2391.06</v>
      </c>
      <c r="K573" s="32">
        <f t="shared" si="35"/>
        <v>2746.13</v>
      </c>
    </row>
    <row r="574" spans="1:11" s="15" customFormat="1" ht="14.25" customHeight="1">
      <c r="A574" s="29">
        <f>'до 150 кВт'!A574</f>
        <v>43367</v>
      </c>
      <c r="B574" s="16">
        <v>13</v>
      </c>
      <c r="C574" s="21">
        <v>1802.84</v>
      </c>
      <c r="D574" s="21">
        <v>0</v>
      </c>
      <c r="E574" s="21">
        <v>150.19</v>
      </c>
      <c r="F574" s="21">
        <v>1836.73</v>
      </c>
      <c r="G574" s="21">
        <v>33</v>
      </c>
      <c r="H574" s="17">
        <f t="shared" si="32"/>
        <v>1948.72</v>
      </c>
      <c r="I574" s="17">
        <f t="shared" si="33"/>
        <v>2178.92</v>
      </c>
      <c r="J574" s="17">
        <f t="shared" si="34"/>
        <v>2429.23</v>
      </c>
      <c r="K574" s="32">
        <f t="shared" si="35"/>
        <v>2784.3</v>
      </c>
    </row>
    <row r="575" spans="1:11" s="15" customFormat="1" ht="14.25" customHeight="1">
      <c r="A575" s="29">
        <f>'до 150 кВт'!A575</f>
        <v>43367</v>
      </c>
      <c r="B575" s="16">
        <v>14</v>
      </c>
      <c r="C575" s="21">
        <v>1802.24</v>
      </c>
      <c r="D575" s="21">
        <v>0</v>
      </c>
      <c r="E575" s="21">
        <v>16.9</v>
      </c>
      <c r="F575" s="21">
        <v>1836.13</v>
      </c>
      <c r="G575" s="21">
        <v>33</v>
      </c>
      <c r="H575" s="17">
        <f t="shared" si="32"/>
        <v>1948.1200000000001</v>
      </c>
      <c r="I575" s="17">
        <f t="shared" si="33"/>
        <v>2178.32</v>
      </c>
      <c r="J575" s="17">
        <f t="shared" si="34"/>
        <v>2428.63</v>
      </c>
      <c r="K575" s="32">
        <f t="shared" si="35"/>
        <v>2783.7000000000003</v>
      </c>
    </row>
    <row r="576" spans="1:11" s="15" customFormat="1" ht="14.25" customHeight="1">
      <c r="A576" s="29">
        <f>'до 150 кВт'!A576</f>
        <v>43367</v>
      </c>
      <c r="B576" s="16">
        <v>15</v>
      </c>
      <c r="C576" s="21">
        <v>1800.9</v>
      </c>
      <c r="D576" s="21">
        <v>21.08</v>
      </c>
      <c r="E576" s="21">
        <v>0</v>
      </c>
      <c r="F576" s="21">
        <v>1834.79</v>
      </c>
      <c r="G576" s="21">
        <v>33</v>
      </c>
      <c r="H576" s="17">
        <f t="shared" si="32"/>
        <v>1946.78</v>
      </c>
      <c r="I576" s="17">
        <f t="shared" si="33"/>
        <v>2176.98</v>
      </c>
      <c r="J576" s="17">
        <f t="shared" si="34"/>
        <v>2427.29</v>
      </c>
      <c r="K576" s="32">
        <f t="shared" si="35"/>
        <v>2782.36</v>
      </c>
    </row>
    <row r="577" spans="1:11" s="15" customFormat="1" ht="14.25" customHeight="1">
      <c r="A577" s="29">
        <f>'до 150 кВт'!A577</f>
        <v>43367</v>
      </c>
      <c r="B577" s="16">
        <v>16</v>
      </c>
      <c r="C577" s="21">
        <v>1797.29</v>
      </c>
      <c r="D577" s="21">
        <v>0</v>
      </c>
      <c r="E577" s="21">
        <v>244.05</v>
      </c>
      <c r="F577" s="21">
        <v>1831.18</v>
      </c>
      <c r="G577" s="21">
        <v>33</v>
      </c>
      <c r="H577" s="17">
        <f t="shared" si="32"/>
        <v>1943.17</v>
      </c>
      <c r="I577" s="17">
        <f t="shared" si="33"/>
        <v>2173.3700000000003</v>
      </c>
      <c r="J577" s="17">
        <f t="shared" si="34"/>
        <v>2423.6800000000003</v>
      </c>
      <c r="K577" s="32">
        <f t="shared" si="35"/>
        <v>2778.75</v>
      </c>
    </row>
    <row r="578" spans="1:11" s="15" customFormat="1" ht="14.25" customHeight="1">
      <c r="A578" s="29">
        <f>'до 150 кВт'!A578</f>
        <v>43367</v>
      </c>
      <c r="B578" s="16">
        <v>17</v>
      </c>
      <c r="C578" s="21">
        <v>1740.26</v>
      </c>
      <c r="D578" s="21">
        <v>0</v>
      </c>
      <c r="E578" s="21">
        <v>216.05</v>
      </c>
      <c r="F578" s="21">
        <v>1774.15</v>
      </c>
      <c r="G578" s="21">
        <v>33</v>
      </c>
      <c r="H578" s="17">
        <f t="shared" si="32"/>
        <v>1886.14</v>
      </c>
      <c r="I578" s="17">
        <f t="shared" si="33"/>
        <v>2116.34</v>
      </c>
      <c r="J578" s="17">
        <f t="shared" si="34"/>
        <v>2366.65</v>
      </c>
      <c r="K578" s="32">
        <f t="shared" si="35"/>
        <v>2721.7200000000003</v>
      </c>
    </row>
    <row r="579" spans="1:11" s="15" customFormat="1" ht="14.25" customHeight="1">
      <c r="A579" s="29">
        <f>'до 150 кВт'!A579</f>
        <v>43367</v>
      </c>
      <c r="B579" s="16">
        <v>18</v>
      </c>
      <c r="C579" s="21">
        <v>1651.74</v>
      </c>
      <c r="D579" s="21">
        <v>0</v>
      </c>
      <c r="E579" s="21">
        <v>208.89</v>
      </c>
      <c r="F579" s="21">
        <v>1685.63</v>
      </c>
      <c r="G579" s="21">
        <v>33</v>
      </c>
      <c r="H579" s="17">
        <f t="shared" si="32"/>
        <v>1797.6200000000001</v>
      </c>
      <c r="I579" s="17">
        <f t="shared" si="33"/>
        <v>2027.8200000000002</v>
      </c>
      <c r="J579" s="17">
        <f t="shared" si="34"/>
        <v>2278.13</v>
      </c>
      <c r="K579" s="32">
        <f t="shared" si="35"/>
        <v>2633.2000000000003</v>
      </c>
    </row>
    <row r="580" spans="1:11" s="15" customFormat="1" ht="14.25" customHeight="1">
      <c r="A580" s="29">
        <f>'до 150 кВт'!A580</f>
        <v>43367</v>
      </c>
      <c r="B580" s="16">
        <v>19</v>
      </c>
      <c r="C580" s="21">
        <v>1573.31</v>
      </c>
      <c r="D580" s="21">
        <v>0</v>
      </c>
      <c r="E580" s="21">
        <v>242.88</v>
      </c>
      <c r="F580" s="21">
        <v>1607.2</v>
      </c>
      <c r="G580" s="21">
        <v>33</v>
      </c>
      <c r="H580" s="17">
        <f t="shared" si="32"/>
        <v>1719.19</v>
      </c>
      <c r="I580" s="17">
        <f t="shared" si="33"/>
        <v>1949.39</v>
      </c>
      <c r="J580" s="17">
        <f t="shared" si="34"/>
        <v>2199.7000000000003</v>
      </c>
      <c r="K580" s="32">
        <f t="shared" si="35"/>
        <v>2554.77</v>
      </c>
    </row>
    <row r="581" spans="1:11" s="15" customFormat="1" ht="14.25" customHeight="1">
      <c r="A581" s="29">
        <f>'до 150 кВт'!A581</f>
        <v>43367</v>
      </c>
      <c r="B581" s="16">
        <v>20</v>
      </c>
      <c r="C581" s="21">
        <v>1653.55</v>
      </c>
      <c r="D581" s="21">
        <v>422.76</v>
      </c>
      <c r="E581" s="21">
        <v>0</v>
      </c>
      <c r="F581" s="21">
        <v>1687.44</v>
      </c>
      <c r="G581" s="21">
        <v>33</v>
      </c>
      <c r="H581" s="17">
        <f t="shared" si="32"/>
        <v>1799.43</v>
      </c>
      <c r="I581" s="17">
        <f t="shared" si="33"/>
        <v>2029.63</v>
      </c>
      <c r="J581" s="17">
        <f t="shared" si="34"/>
        <v>2279.94</v>
      </c>
      <c r="K581" s="32">
        <f t="shared" si="35"/>
        <v>2635.01</v>
      </c>
    </row>
    <row r="582" spans="1:11" s="15" customFormat="1" ht="14.25" customHeight="1">
      <c r="A582" s="29">
        <f>'до 150 кВт'!A582</f>
        <v>43367</v>
      </c>
      <c r="B582" s="16">
        <v>21</v>
      </c>
      <c r="C582" s="21">
        <v>1776.59</v>
      </c>
      <c r="D582" s="21">
        <v>42.95</v>
      </c>
      <c r="E582" s="21">
        <v>0</v>
      </c>
      <c r="F582" s="21">
        <v>1810.48</v>
      </c>
      <c r="G582" s="21">
        <v>33</v>
      </c>
      <c r="H582" s="17">
        <f t="shared" si="32"/>
        <v>1922.47</v>
      </c>
      <c r="I582" s="17">
        <f t="shared" si="33"/>
        <v>2152.67</v>
      </c>
      <c r="J582" s="17">
        <f t="shared" si="34"/>
        <v>2402.98</v>
      </c>
      <c r="K582" s="32">
        <f t="shared" si="35"/>
        <v>2758.05</v>
      </c>
    </row>
    <row r="583" spans="1:11" s="15" customFormat="1" ht="14.25" customHeight="1">
      <c r="A583" s="29">
        <f>'до 150 кВт'!A583</f>
        <v>43367</v>
      </c>
      <c r="B583" s="16">
        <v>22</v>
      </c>
      <c r="C583" s="21">
        <v>1670.51</v>
      </c>
      <c r="D583" s="21">
        <v>0</v>
      </c>
      <c r="E583" s="21">
        <v>226.97</v>
      </c>
      <c r="F583" s="21">
        <v>1704.4</v>
      </c>
      <c r="G583" s="21">
        <v>33</v>
      </c>
      <c r="H583" s="17">
        <f t="shared" si="32"/>
        <v>1816.39</v>
      </c>
      <c r="I583" s="17">
        <f t="shared" si="33"/>
        <v>2046.5900000000001</v>
      </c>
      <c r="J583" s="17">
        <f t="shared" si="34"/>
        <v>2296.9</v>
      </c>
      <c r="K583" s="32">
        <f t="shared" si="35"/>
        <v>2651.9700000000003</v>
      </c>
    </row>
    <row r="584" spans="1:11" s="15" customFormat="1" ht="14.25" customHeight="1">
      <c r="A584" s="29">
        <f>'до 150 кВт'!A584</f>
        <v>43367</v>
      </c>
      <c r="B584" s="16">
        <v>23</v>
      </c>
      <c r="C584" s="21">
        <v>1368.69</v>
      </c>
      <c r="D584" s="21">
        <v>189.24</v>
      </c>
      <c r="E584" s="21">
        <v>0</v>
      </c>
      <c r="F584" s="21">
        <v>1402.58</v>
      </c>
      <c r="G584" s="21">
        <v>33</v>
      </c>
      <c r="H584" s="17">
        <f t="shared" si="32"/>
        <v>1514.57</v>
      </c>
      <c r="I584" s="17">
        <f t="shared" si="33"/>
        <v>1744.77</v>
      </c>
      <c r="J584" s="17">
        <f t="shared" si="34"/>
        <v>1995.08</v>
      </c>
      <c r="K584" s="32">
        <f t="shared" si="35"/>
        <v>2350.15</v>
      </c>
    </row>
    <row r="585" spans="1:11" s="15" customFormat="1" ht="14.25" customHeight="1">
      <c r="A585" s="29">
        <f>'до 150 кВт'!A585</f>
        <v>43368</v>
      </c>
      <c r="B585" s="16">
        <v>0</v>
      </c>
      <c r="C585" s="21">
        <v>1277.84</v>
      </c>
      <c r="D585" s="21">
        <v>0</v>
      </c>
      <c r="E585" s="21">
        <v>314.53</v>
      </c>
      <c r="F585" s="21">
        <v>1311.73</v>
      </c>
      <c r="G585" s="21">
        <v>33</v>
      </c>
      <c r="H585" s="17">
        <f t="shared" si="32"/>
        <v>1423.72</v>
      </c>
      <c r="I585" s="17">
        <f t="shared" si="33"/>
        <v>1653.92</v>
      </c>
      <c r="J585" s="17">
        <f t="shared" si="34"/>
        <v>1904.23</v>
      </c>
      <c r="K585" s="32">
        <f t="shared" si="35"/>
        <v>2259.3</v>
      </c>
    </row>
    <row r="586" spans="1:11" s="15" customFormat="1" ht="14.25" customHeight="1">
      <c r="A586" s="29">
        <f>'до 150 кВт'!A586</f>
        <v>43368</v>
      </c>
      <c r="B586" s="16">
        <v>1</v>
      </c>
      <c r="C586" s="21">
        <v>914.04</v>
      </c>
      <c r="D586" s="21">
        <v>0</v>
      </c>
      <c r="E586" s="21">
        <v>384.33</v>
      </c>
      <c r="F586" s="21">
        <v>947.93</v>
      </c>
      <c r="G586" s="21">
        <v>33</v>
      </c>
      <c r="H586" s="17">
        <f aca="true" t="shared" si="36" ref="H586:H649">SUM($F586,$G586,$N$5,$N$7)</f>
        <v>1059.92</v>
      </c>
      <c r="I586" s="17">
        <f aca="true" t="shared" si="37" ref="I586:I649">SUM($F586,$G586,$O$5,$O$7)</f>
        <v>1290.1200000000001</v>
      </c>
      <c r="J586" s="17">
        <f aca="true" t="shared" si="38" ref="J586:J649">SUM($F586,$G586,$P$5,$P$7)</f>
        <v>1540.43</v>
      </c>
      <c r="K586" s="32">
        <f aca="true" t="shared" si="39" ref="K586:K649">SUM($F586,$G586,$Q$5,$Q$7)</f>
        <v>1895.5</v>
      </c>
    </row>
    <row r="587" spans="1:11" s="15" customFormat="1" ht="14.25" customHeight="1">
      <c r="A587" s="29">
        <f>'до 150 кВт'!A587</f>
        <v>43368</v>
      </c>
      <c r="B587" s="16">
        <v>2</v>
      </c>
      <c r="C587" s="21">
        <v>866.42</v>
      </c>
      <c r="D587" s="21">
        <v>0</v>
      </c>
      <c r="E587" s="21">
        <v>48.16</v>
      </c>
      <c r="F587" s="21">
        <v>900.31</v>
      </c>
      <c r="G587" s="21">
        <v>33</v>
      </c>
      <c r="H587" s="17">
        <f t="shared" si="36"/>
        <v>1012.3</v>
      </c>
      <c r="I587" s="17">
        <f t="shared" si="37"/>
        <v>1242.5</v>
      </c>
      <c r="J587" s="17">
        <f t="shared" si="38"/>
        <v>1492.81</v>
      </c>
      <c r="K587" s="32">
        <f t="shared" si="39"/>
        <v>1847.88</v>
      </c>
    </row>
    <row r="588" spans="1:11" s="15" customFormat="1" ht="14.25" customHeight="1">
      <c r="A588" s="29">
        <f>'до 150 кВт'!A588</f>
        <v>43368</v>
      </c>
      <c r="B588" s="16">
        <v>3</v>
      </c>
      <c r="C588" s="21">
        <v>810.67</v>
      </c>
      <c r="D588" s="21">
        <v>0</v>
      </c>
      <c r="E588" s="21">
        <v>63.68</v>
      </c>
      <c r="F588" s="21">
        <v>844.56</v>
      </c>
      <c r="G588" s="21">
        <v>33</v>
      </c>
      <c r="H588" s="17">
        <f t="shared" si="36"/>
        <v>956.55</v>
      </c>
      <c r="I588" s="17">
        <f t="shared" si="37"/>
        <v>1186.75</v>
      </c>
      <c r="J588" s="17">
        <f t="shared" si="38"/>
        <v>1437.06</v>
      </c>
      <c r="K588" s="32">
        <f t="shared" si="39"/>
        <v>1792.13</v>
      </c>
    </row>
    <row r="589" spans="1:11" s="15" customFormat="1" ht="14.25" customHeight="1">
      <c r="A589" s="29">
        <f>'до 150 кВт'!A589</f>
        <v>43368</v>
      </c>
      <c r="B589" s="16">
        <v>4</v>
      </c>
      <c r="C589" s="21">
        <v>761.72</v>
      </c>
      <c r="D589" s="21">
        <v>19.38</v>
      </c>
      <c r="E589" s="21">
        <v>0</v>
      </c>
      <c r="F589" s="21">
        <v>795.61</v>
      </c>
      <c r="G589" s="21">
        <v>33</v>
      </c>
      <c r="H589" s="17">
        <f t="shared" si="36"/>
        <v>907.6</v>
      </c>
      <c r="I589" s="17">
        <f t="shared" si="37"/>
        <v>1137.8000000000002</v>
      </c>
      <c r="J589" s="17">
        <f t="shared" si="38"/>
        <v>1388.1100000000001</v>
      </c>
      <c r="K589" s="32">
        <f t="shared" si="39"/>
        <v>1743.18</v>
      </c>
    </row>
    <row r="590" spans="1:11" s="15" customFormat="1" ht="14.25" customHeight="1">
      <c r="A590" s="29">
        <f>'до 150 кВт'!A590</f>
        <v>43368</v>
      </c>
      <c r="B590" s="16">
        <v>5</v>
      </c>
      <c r="C590" s="21">
        <v>858.04</v>
      </c>
      <c r="D590" s="21">
        <v>81.83</v>
      </c>
      <c r="E590" s="21">
        <v>0</v>
      </c>
      <c r="F590" s="21">
        <v>891.93</v>
      </c>
      <c r="G590" s="21">
        <v>33</v>
      </c>
      <c r="H590" s="17">
        <f t="shared" si="36"/>
        <v>1003.92</v>
      </c>
      <c r="I590" s="17">
        <f t="shared" si="37"/>
        <v>1234.1200000000001</v>
      </c>
      <c r="J590" s="17">
        <f t="shared" si="38"/>
        <v>1484.43</v>
      </c>
      <c r="K590" s="32">
        <f t="shared" si="39"/>
        <v>1839.5</v>
      </c>
    </row>
    <row r="591" spans="1:11" s="15" customFormat="1" ht="14.25" customHeight="1">
      <c r="A591" s="29">
        <f>'до 150 кВт'!A591</f>
        <v>43368</v>
      </c>
      <c r="B591" s="16">
        <v>6</v>
      </c>
      <c r="C591" s="21">
        <v>1047.72</v>
      </c>
      <c r="D591" s="21">
        <v>238.99</v>
      </c>
      <c r="E591" s="21">
        <v>0</v>
      </c>
      <c r="F591" s="21">
        <v>1081.61</v>
      </c>
      <c r="G591" s="21">
        <v>33</v>
      </c>
      <c r="H591" s="17">
        <f t="shared" si="36"/>
        <v>1193.6</v>
      </c>
      <c r="I591" s="17">
        <f t="shared" si="37"/>
        <v>1423.8</v>
      </c>
      <c r="J591" s="17">
        <f t="shared" si="38"/>
        <v>1674.1100000000001</v>
      </c>
      <c r="K591" s="32">
        <f t="shared" si="39"/>
        <v>2029.1799999999998</v>
      </c>
    </row>
    <row r="592" spans="1:11" s="15" customFormat="1" ht="14.25" customHeight="1">
      <c r="A592" s="29">
        <f>'до 150 кВт'!A592</f>
        <v>43368</v>
      </c>
      <c r="B592" s="16">
        <v>7</v>
      </c>
      <c r="C592" s="21">
        <v>1348.58</v>
      </c>
      <c r="D592" s="21">
        <v>54.89</v>
      </c>
      <c r="E592" s="21">
        <v>0</v>
      </c>
      <c r="F592" s="21">
        <v>1382.47</v>
      </c>
      <c r="G592" s="21">
        <v>33</v>
      </c>
      <c r="H592" s="17">
        <f t="shared" si="36"/>
        <v>1494.46</v>
      </c>
      <c r="I592" s="17">
        <f t="shared" si="37"/>
        <v>1724.66</v>
      </c>
      <c r="J592" s="17">
        <f t="shared" si="38"/>
        <v>1974.9700000000003</v>
      </c>
      <c r="K592" s="32">
        <f t="shared" si="39"/>
        <v>2330.04</v>
      </c>
    </row>
    <row r="593" spans="1:11" s="15" customFormat="1" ht="14.25" customHeight="1">
      <c r="A593" s="29">
        <f>'до 150 кВт'!A593</f>
        <v>43368</v>
      </c>
      <c r="B593" s="16">
        <v>8</v>
      </c>
      <c r="C593" s="21">
        <v>1569.54</v>
      </c>
      <c r="D593" s="21">
        <v>218.09</v>
      </c>
      <c r="E593" s="21">
        <v>0</v>
      </c>
      <c r="F593" s="21">
        <v>1603.43</v>
      </c>
      <c r="G593" s="21">
        <v>33</v>
      </c>
      <c r="H593" s="17">
        <f t="shared" si="36"/>
        <v>1715.42</v>
      </c>
      <c r="I593" s="17">
        <f t="shared" si="37"/>
        <v>1945.6200000000001</v>
      </c>
      <c r="J593" s="17">
        <f t="shared" si="38"/>
        <v>2195.9300000000003</v>
      </c>
      <c r="K593" s="32">
        <f t="shared" si="39"/>
        <v>2551</v>
      </c>
    </row>
    <row r="594" spans="1:11" s="15" customFormat="1" ht="14.25" customHeight="1">
      <c r="A594" s="29">
        <f>'до 150 кВт'!A594</f>
        <v>43368</v>
      </c>
      <c r="B594" s="16">
        <v>9</v>
      </c>
      <c r="C594" s="21">
        <v>1788.54</v>
      </c>
      <c r="D594" s="21">
        <v>38.56</v>
      </c>
      <c r="E594" s="21">
        <v>0</v>
      </c>
      <c r="F594" s="21">
        <v>1822.43</v>
      </c>
      <c r="G594" s="21">
        <v>33</v>
      </c>
      <c r="H594" s="17">
        <f t="shared" si="36"/>
        <v>1934.42</v>
      </c>
      <c r="I594" s="17">
        <f t="shared" si="37"/>
        <v>2164.6200000000003</v>
      </c>
      <c r="J594" s="17">
        <f t="shared" si="38"/>
        <v>2414.9300000000003</v>
      </c>
      <c r="K594" s="32">
        <f t="shared" si="39"/>
        <v>2770</v>
      </c>
    </row>
    <row r="595" spans="1:11" s="15" customFormat="1" ht="14.25" customHeight="1">
      <c r="A595" s="29">
        <f>'до 150 кВт'!A595</f>
        <v>43368</v>
      </c>
      <c r="B595" s="16">
        <v>10</v>
      </c>
      <c r="C595" s="21">
        <v>1806.99</v>
      </c>
      <c r="D595" s="21">
        <v>36.14</v>
      </c>
      <c r="E595" s="21">
        <v>0</v>
      </c>
      <c r="F595" s="21">
        <v>1840.88</v>
      </c>
      <c r="G595" s="21">
        <v>33</v>
      </c>
      <c r="H595" s="17">
        <f t="shared" si="36"/>
        <v>1952.8700000000001</v>
      </c>
      <c r="I595" s="17">
        <f t="shared" si="37"/>
        <v>2183.07</v>
      </c>
      <c r="J595" s="17">
        <f t="shared" si="38"/>
        <v>2433.38</v>
      </c>
      <c r="K595" s="32">
        <f t="shared" si="39"/>
        <v>2788.4500000000003</v>
      </c>
    </row>
    <row r="596" spans="1:11" s="15" customFormat="1" ht="14.25" customHeight="1">
      <c r="A596" s="29">
        <f>'до 150 кВт'!A596</f>
        <v>43368</v>
      </c>
      <c r="B596" s="16">
        <v>11</v>
      </c>
      <c r="C596" s="21">
        <v>1811.36</v>
      </c>
      <c r="D596" s="21">
        <v>36.35</v>
      </c>
      <c r="E596" s="21">
        <v>0</v>
      </c>
      <c r="F596" s="21">
        <v>1845.25</v>
      </c>
      <c r="G596" s="21">
        <v>33</v>
      </c>
      <c r="H596" s="17">
        <f t="shared" si="36"/>
        <v>1957.24</v>
      </c>
      <c r="I596" s="17">
        <f t="shared" si="37"/>
        <v>2187.44</v>
      </c>
      <c r="J596" s="17">
        <f t="shared" si="38"/>
        <v>2437.75</v>
      </c>
      <c r="K596" s="32">
        <f t="shared" si="39"/>
        <v>2792.82</v>
      </c>
    </row>
    <row r="597" spans="1:11" s="15" customFormat="1" ht="14.25" customHeight="1">
      <c r="A597" s="29">
        <f>'до 150 кВт'!A597</f>
        <v>43368</v>
      </c>
      <c r="B597" s="16">
        <v>12</v>
      </c>
      <c r="C597" s="21">
        <v>1817.73</v>
      </c>
      <c r="D597" s="21">
        <v>557.79</v>
      </c>
      <c r="E597" s="21">
        <v>0</v>
      </c>
      <c r="F597" s="21">
        <v>1851.62</v>
      </c>
      <c r="G597" s="21">
        <v>33</v>
      </c>
      <c r="H597" s="17">
        <f t="shared" si="36"/>
        <v>1963.61</v>
      </c>
      <c r="I597" s="17">
        <f t="shared" si="37"/>
        <v>2193.81</v>
      </c>
      <c r="J597" s="17">
        <f t="shared" si="38"/>
        <v>2444.12</v>
      </c>
      <c r="K597" s="32">
        <f t="shared" si="39"/>
        <v>2799.19</v>
      </c>
    </row>
    <row r="598" spans="1:11" s="15" customFormat="1" ht="14.25" customHeight="1">
      <c r="A598" s="29">
        <f>'до 150 кВт'!A598</f>
        <v>43368</v>
      </c>
      <c r="B598" s="16">
        <v>13</v>
      </c>
      <c r="C598" s="21">
        <v>1914.32</v>
      </c>
      <c r="D598" s="21">
        <v>465.23</v>
      </c>
      <c r="E598" s="21">
        <v>0</v>
      </c>
      <c r="F598" s="21">
        <v>1948.21</v>
      </c>
      <c r="G598" s="21">
        <v>33</v>
      </c>
      <c r="H598" s="17">
        <f t="shared" si="36"/>
        <v>2060.2000000000003</v>
      </c>
      <c r="I598" s="17">
        <f t="shared" si="37"/>
        <v>2290.4</v>
      </c>
      <c r="J598" s="17">
        <f t="shared" si="38"/>
        <v>2540.71</v>
      </c>
      <c r="K598" s="32">
        <f t="shared" si="39"/>
        <v>2895.78</v>
      </c>
    </row>
    <row r="599" spans="1:11" s="15" customFormat="1" ht="14.25" customHeight="1">
      <c r="A599" s="29">
        <f>'до 150 кВт'!A599</f>
        <v>43368</v>
      </c>
      <c r="B599" s="16">
        <v>14</v>
      </c>
      <c r="C599" s="21">
        <v>2253.13</v>
      </c>
      <c r="D599" s="21">
        <v>137.53</v>
      </c>
      <c r="E599" s="21">
        <v>0</v>
      </c>
      <c r="F599" s="21">
        <v>2287.02</v>
      </c>
      <c r="G599" s="21">
        <v>33</v>
      </c>
      <c r="H599" s="17">
        <f t="shared" si="36"/>
        <v>2399.01</v>
      </c>
      <c r="I599" s="17">
        <f t="shared" si="37"/>
        <v>2629.21</v>
      </c>
      <c r="J599" s="17">
        <f t="shared" si="38"/>
        <v>2879.52</v>
      </c>
      <c r="K599" s="32">
        <f t="shared" si="39"/>
        <v>3234.59</v>
      </c>
    </row>
    <row r="600" spans="1:11" s="15" customFormat="1" ht="14.25" customHeight="1">
      <c r="A600" s="29">
        <f>'до 150 кВт'!A600</f>
        <v>43368</v>
      </c>
      <c r="B600" s="16">
        <v>15</v>
      </c>
      <c r="C600" s="21">
        <v>2246.74</v>
      </c>
      <c r="D600" s="21">
        <v>242.77</v>
      </c>
      <c r="E600" s="21">
        <v>0</v>
      </c>
      <c r="F600" s="21">
        <v>2280.63</v>
      </c>
      <c r="G600" s="21">
        <v>33</v>
      </c>
      <c r="H600" s="17">
        <f t="shared" si="36"/>
        <v>2392.6200000000003</v>
      </c>
      <c r="I600" s="17">
        <f t="shared" si="37"/>
        <v>2622.82</v>
      </c>
      <c r="J600" s="17">
        <f t="shared" si="38"/>
        <v>2873.13</v>
      </c>
      <c r="K600" s="32">
        <f t="shared" si="39"/>
        <v>3228.2000000000003</v>
      </c>
    </row>
    <row r="601" spans="1:11" s="15" customFormat="1" ht="14.25" customHeight="1">
      <c r="A601" s="29">
        <f>'до 150 кВт'!A601</f>
        <v>43368</v>
      </c>
      <c r="B601" s="16">
        <v>16</v>
      </c>
      <c r="C601" s="21">
        <v>2211.04</v>
      </c>
      <c r="D601" s="21">
        <v>199.01</v>
      </c>
      <c r="E601" s="21">
        <v>0</v>
      </c>
      <c r="F601" s="21">
        <v>2244.93</v>
      </c>
      <c r="G601" s="21">
        <v>33</v>
      </c>
      <c r="H601" s="17">
        <f t="shared" si="36"/>
        <v>2356.92</v>
      </c>
      <c r="I601" s="17">
        <f t="shared" si="37"/>
        <v>2587.12</v>
      </c>
      <c r="J601" s="17">
        <f t="shared" si="38"/>
        <v>2837.43</v>
      </c>
      <c r="K601" s="32">
        <f t="shared" si="39"/>
        <v>3192.5</v>
      </c>
    </row>
    <row r="602" spans="1:11" s="15" customFormat="1" ht="14.25" customHeight="1">
      <c r="A602" s="29">
        <f>'до 150 кВт'!A602</f>
        <v>43368</v>
      </c>
      <c r="B602" s="16">
        <v>17</v>
      </c>
      <c r="C602" s="21">
        <v>1822.88</v>
      </c>
      <c r="D602" s="21">
        <v>567.29</v>
      </c>
      <c r="E602" s="21">
        <v>0</v>
      </c>
      <c r="F602" s="21">
        <v>1856.77</v>
      </c>
      <c r="G602" s="21">
        <v>33</v>
      </c>
      <c r="H602" s="17">
        <f t="shared" si="36"/>
        <v>1968.76</v>
      </c>
      <c r="I602" s="17">
        <f t="shared" si="37"/>
        <v>2198.96</v>
      </c>
      <c r="J602" s="17">
        <f t="shared" si="38"/>
        <v>2449.27</v>
      </c>
      <c r="K602" s="32">
        <f t="shared" si="39"/>
        <v>2804.34</v>
      </c>
    </row>
    <row r="603" spans="1:11" s="15" customFormat="1" ht="14.25" customHeight="1">
      <c r="A603" s="29">
        <f>'до 150 кВт'!A603</f>
        <v>43368</v>
      </c>
      <c r="B603" s="16">
        <v>18</v>
      </c>
      <c r="C603" s="21">
        <v>1767.49</v>
      </c>
      <c r="D603" s="21">
        <v>613.51</v>
      </c>
      <c r="E603" s="21">
        <v>0</v>
      </c>
      <c r="F603" s="21">
        <v>1801.38</v>
      </c>
      <c r="G603" s="21">
        <v>33</v>
      </c>
      <c r="H603" s="17">
        <f t="shared" si="36"/>
        <v>1913.3700000000001</v>
      </c>
      <c r="I603" s="17">
        <f t="shared" si="37"/>
        <v>2143.57</v>
      </c>
      <c r="J603" s="17">
        <f t="shared" si="38"/>
        <v>2393.88</v>
      </c>
      <c r="K603" s="32">
        <f t="shared" si="39"/>
        <v>2748.9500000000003</v>
      </c>
    </row>
    <row r="604" spans="1:11" s="15" customFormat="1" ht="14.25" customHeight="1">
      <c r="A604" s="29">
        <f>'до 150 кВт'!A604</f>
        <v>43368</v>
      </c>
      <c r="B604" s="16">
        <v>19</v>
      </c>
      <c r="C604" s="21">
        <v>1760.67</v>
      </c>
      <c r="D604" s="21">
        <v>615.12</v>
      </c>
      <c r="E604" s="21">
        <v>0</v>
      </c>
      <c r="F604" s="21">
        <v>1794.56</v>
      </c>
      <c r="G604" s="21">
        <v>33</v>
      </c>
      <c r="H604" s="17">
        <f t="shared" si="36"/>
        <v>1906.55</v>
      </c>
      <c r="I604" s="17">
        <f t="shared" si="37"/>
        <v>2136.75</v>
      </c>
      <c r="J604" s="17">
        <f t="shared" si="38"/>
        <v>2387.06</v>
      </c>
      <c r="K604" s="32">
        <f t="shared" si="39"/>
        <v>2742.13</v>
      </c>
    </row>
    <row r="605" spans="1:11" s="15" customFormat="1" ht="14.25" customHeight="1">
      <c r="A605" s="29">
        <f>'до 150 кВт'!A605</f>
        <v>43368</v>
      </c>
      <c r="B605" s="16">
        <v>20</v>
      </c>
      <c r="C605" s="21">
        <v>1777.24</v>
      </c>
      <c r="D605" s="21">
        <v>597.11</v>
      </c>
      <c r="E605" s="21">
        <v>0</v>
      </c>
      <c r="F605" s="21">
        <v>1811.13</v>
      </c>
      <c r="G605" s="21">
        <v>33</v>
      </c>
      <c r="H605" s="17">
        <f t="shared" si="36"/>
        <v>1923.1200000000001</v>
      </c>
      <c r="I605" s="17">
        <f t="shared" si="37"/>
        <v>2153.32</v>
      </c>
      <c r="J605" s="17">
        <f t="shared" si="38"/>
        <v>2403.63</v>
      </c>
      <c r="K605" s="32">
        <f t="shared" si="39"/>
        <v>2758.7000000000003</v>
      </c>
    </row>
    <row r="606" spans="1:11" s="15" customFormat="1" ht="14.25" customHeight="1">
      <c r="A606" s="29">
        <f>'до 150 кВт'!A606</f>
        <v>43368</v>
      </c>
      <c r="B606" s="16">
        <v>21</v>
      </c>
      <c r="C606" s="21">
        <v>1845.95</v>
      </c>
      <c r="D606" s="21">
        <v>84.86</v>
      </c>
      <c r="E606" s="21">
        <v>0</v>
      </c>
      <c r="F606" s="21">
        <v>1879.84</v>
      </c>
      <c r="G606" s="21">
        <v>33</v>
      </c>
      <c r="H606" s="17">
        <f t="shared" si="36"/>
        <v>1991.83</v>
      </c>
      <c r="I606" s="17">
        <f t="shared" si="37"/>
        <v>2222.03</v>
      </c>
      <c r="J606" s="17">
        <f t="shared" si="38"/>
        <v>2472.34</v>
      </c>
      <c r="K606" s="32">
        <f t="shared" si="39"/>
        <v>2827.41</v>
      </c>
    </row>
    <row r="607" spans="1:11" s="15" customFormat="1" ht="14.25" customHeight="1">
      <c r="A607" s="29">
        <f>'до 150 кВт'!A607</f>
        <v>43368</v>
      </c>
      <c r="B607" s="16">
        <v>22</v>
      </c>
      <c r="C607" s="21">
        <v>1804.73</v>
      </c>
      <c r="D607" s="21">
        <v>0</v>
      </c>
      <c r="E607" s="21">
        <v>20.17</v>
      </c>
      <c r="F607" s="21">
        <v>1838.62</v>
      </c>
      <c r="G607" s="21">
        <v>33</v>
      </c>
      <c r="H607" s="17">
        <f t="shared" si="36"/>
        <v>1950.61</v>
      </c>
      <c r="I607" s="17">
        <f t="shared" si="37"/>
        <v>2180.81</v>
      </c>
      <c r="J607" s="17">
        <f t="shared" si="38"/>
        <v>2431.12</v>
      </c>
      <c r="K607" s="32">
        <f t="shared" si="39"/>
        <v>2786.19</v>
      </c>
    </row>
    <row r="608" spans="1:11" s="15" customFormat="1" ht="14.25" customHeight="1">
      <c r="A608" s="29">
        <f>'до 150 кВт'!A608</f>
        <v>43368</v>
      </c>
      <c r="B608" s="16">
        <v>23</v>
      </c>
      <c r="C608" s="21">
        <v>1616.79</v>
      </c>
      <c r="D608" s="21">
        <v>108.82</v>
      </c>
      <c r="E608" s="21">
        <v>0</v>
      </c>
      <c r="F608" s="21">
        <v>1650.68</v>
      </c>
      <c r="G608" s="21">
        <v>33</v>
      </c>
      <c r="H608" s="17">
        <f t="shared" si="36"/>
        <v>1762.67</v>
      </c>
      <c r="I608" s="17">
        <f t="shared" si="37"/>
        <v>1992.8700000000001</v>
      </c>
      <c r="J608" s="17">
        <f t="shared" si="38"/>
        <v>2243.1800000000003</v>
      </c>
      <c r="K608" s="32">
        <f t="shared" si="39"/>
        <v>2598.25</v>
      </c>
    </row>
    <row r="609" spans="1:11" s="15" customFormat="1" ht="14.25" customHeight="1">
      <c r="A609" s="29">
        <f>'до 150 кВт'!A609</f>
        <v>43369</v>
      </c>
      <c r="B609" s="16">
        <v>0</v>
      </c>
      <c r="C609" s="21">
        <v>1367.64</v>
      </c>
      <c r="D609" s="21">
        <v>0</v>
      </c>
      <c r="E609" s="21">
        <v>401.15</v>
      </c>
      <c r="F609" s="21">
        <v>1401.53</v>
      </c>
      <c r="G609" s="21">
        <v>33</v>
      </c>
      <c r="H609" s="17">
        <f t="shared" si="36"/>
        <v>1513.52</v>
      </c>
      <c r="I609" s="17">
        <f t="shared" si="37"/>
        <v>1743.72</v>
      </c>
      <c r="J609" s="17">
        <f t="shared" si="38"/>
        <v>1994.0300000000002</v>
      </c>
      <c r="K609" s="32">
        <f t="shared" si="39"/>
        <v>2349.1</v>
      </c>
    </row>
    <row r="610" spans="1:11" s="15" customFormat="1" ht="14.25" customHeight="1">
      <c r="A610" s="29">
        <f>'до 150 кВт'!A610</f>
        <v>43369</v>
      </c>
      <c r="B610" s="16">
        <v>1</v>
      </c>
      <c r="C610" s="21">
        <v>984.56</v>
      </c>
      <c r="D610" s="21">
        <v>91.22</v>
      </c>
      <c r="E610" s="21">
        <v>0</v>
      </c>
      <c r="F610" s="21">
        <v>1018.45</v>
      </c>
      <c r="G610" s="21">
        <v>33</v>
      </c>
      <c r="H610" s="17">
        <f t="shared" si="36"/>
        <v>1130.44</v>
      </c>
      <c r="I610" s="17">
        <f t="shared" si="37"/>
        <v>1360.64</v>
      </c>
      <c r="J610" s="17">
        <f t="shared" si="38"/>
        <v>1610.9500000000003</v>
      </c>
      <c r="K610" s="32">
        <f t="shared" si="39"/>
        <v>1966.02</v>
      </c>
    </row>
    <row r="611" spans="1:11" s="15" customFormat="1" ht="14.25" customHeight="1">
      <c r="A611" s="29">
        <f>'до 150 кВт'!A611</f>
        <v>43369</v>
      </c>
      <c r="B611" s="16">
        <v>2</v>
      </c>
      <c r="C611" s="21">
        <v>897.6</v>
      </c>
      <c r="D611" s="21">
        <v>0</v>
      </c>
      <c r="E611" s="21">
        <v>55.19</v>
      </c>
      <c r="F611" s="21">
        <v>931.49</v>
      </c>
      <c r="G611" s="21">
        <v>33</v>
      </c>
      <c r="H611" s="17">
        <f t="shared" si="36"/>
        <v>1043.48</v>
      </c>
      <c r="I611" s="17">
        <f t="shared" si="37"/>
        <v>1273.68</v>
      </c>
      <c r="J611" s="17">
        <f t="shared" si="38"/>
        <v>1523.9900000000002</v>
      </c>
      <c r="K611" s="32">
        <f t="shared" si="39"/>
        <v>1879.06</v>
      </c>
    </row>
    <row r="612" spans="1:11" s="15" customFormat="1" ht="14.25" customHeight="1">
      <c r="A612" s="29">
        <f>'до 150 кВт'!A612</f>
        <v>43369</v>
      </c>
      <c r="B612" s="16">
        <v>3</v>
      </c>
      <c r="C612" s="21">
        <v>851.67</v>
      </c>
      <c r="D612" s="21">
        <v>0</v>
      </c>
      <c r="E612" s="21">
        <v>304.06</v>
      </c>
      <c r="F612" s="21">
        <v>885.56</v>
      </c>
      <c r="G612" s="21">
        <v>33</v>
      </c>
      <c r="H612" s="17">
        <f t="shared" si="36"/>
        <v>997.55</v>
      </c>
      <c r="I612" s="17">
        <f t="shared" si="37"/>
        <v>1227.75</v>
      </c>
      <c r="J612" s="17">
        <f t="shared" si="38"/>
        <v>1478.06</v>
      </c>
      <c r="K612" s="32">
        <f t="shared" si="39"/>
        <v>1833.13</v>
      </c>
    </row>
    <row r="613" spans="1:11" s="15" customFormat="1" ht="14.25" customHeight="1">
      <c r="A613" s="29">
        <f>'до 150 кВт'!A613</f>
        <v>43369</v>
      </c>
      <c r="B613" s="16">
        <v>4</v>
      </c>
      <c r="C613" s="21">
        <v>814.54</v>
      </c>
      <c r="D613" s="21">
        <v>0</v>
      </c>
      <c r="E613" s="21">
        <v>66.42</v>
      </c>
      <c r="F613" s="21">
        <v>848.43</v>
      </c>
      <c r="G613" s="21">
        <v>33</v>
      </c>
      <c r="H613" s="17">
        <f t="shared" si="36"/>
        <v>960.42</v>
      </c>
      <c r="I613" s="17">
        <f t="shared" si="37"/>
        <v>1190.6200000000001</v>
      </c>
      <c r="J613" s="17">
        <f t="shared" si="38"/>
        <v>1440.93</v>
      </c>
      <c r="K613" s="32">
        <f t="shared" si="39"/>
        <v>1796</v>
      </c>
    </row>
    <row r="614" spans="1:11" s="15" customFormat="1" ht="14.25" customHeight="1">
      <c r="A614" s="29">
        <f>'до 150 кВт'!A614</f>
        <v>43369</v>
      </c>
      <c r="B614" s="16">
        <v>5</v>
      </c>
      <c r="C614" s="21">
        <v>878.55</v>
      </c>
      <c r="D614" s="21">
        <v>51.52</v>
      </c>
      <c r="E614" s="21">
        <v>0</v>
      </c>
      <c r="F614" s="21">
        <v>912.44</v>
      </c>
      <c r="G614" s="21">
        <v>33</v>
      </c>
      <c r="H614" s="17">
        <f t="shared" si="36"/>
        <v>1024.43</v>
      </c>
      <c r="I614" s="17">
        <f t="shared" si="37"/>
        <v>1254.63</v>
      </c>
      <c r="J614" s="17">
        <f t="shared" si="38"/>
        <v>1504.94</v>
      </c>
      <c r="K614" s="32">
        <f t="shared" si="39"/>
        <v>1860.0100000000002</v>
      </c>
    </row>
    <row r="615" spans="1:11" s="15" customFormat="1" ht="14.25" customHeight="1">
      <c r="A615" s="29">
        <f>'до 150 кВт'!A615</f>
        <v>43369</v>
      </c>
      <c r="B615" s="16">
        <v>6</v>
      </c>
      <c r="C615" s="21">
        <v>1062.39</v>
      </c>
      <c r="D615" s="21">
        <v>214.99</v>
      </c>
      <c r="E615" s="21">
        <v>0</v>
      </c>
      <c r="F615" s="21">
        <v>1096.28</v>
      </c>
      <c r="G615" s="21">
        <v>33</v>
      </c>
      <c r="H615" s="17">
        <f t="shared" si="36"/>
        <v>1208.27</v>
      </c>
      <c r="I615" s="17">
        <f t="shared" si="37"/>
        <v>1438.47</v>
      </c>
      <c r="J615" s="17">
        <f t="shared" si="38"/>
        <v>1688.7800000000002</v>
      </c>
      <c r="K615" s="32">
        <f t="shared" si="39"/>
        <v>2043.85</v>
      </c>
    </row>
    <row r="616" spans="1:11" s="15" customFormat="1" ht="14.25" customHeight="1">
      <c r="A616" s="29">
        <f>'до 150 кВт'!A616</f>
        <v>43369</v>
      </c>
      <c r="B616" s="16">
        <v>7</v>
      </c>
      <c r="C616" s="21">
        <v>1346.74</v>
      </c>
      <c r="D616" s="21">
        <v>50.89</v>
      </c>
      <c r="E616" s="21">
        <v>0</v>
      </c>
      <c r="F616" s="21">
        <v>1380.63</v>
      </c>
      <c r="G616" s="21">
        <v>33</v>
      </c>
      <c r="H616" s="17">
        <f t="shared" si="36"/>
        <v>1492.6200000000001</v>
      </c>
      <c r="I616" s="17">
        <f t="shared" si="37"/>
        <v>1722.8200000000002</v>
      </c>
      <c r="J616" s="17">
        <f t="shared" si="38"/>
        <v>1973.13</v>
      </c>
      <c r="K616" s="32">
        <f t="shared" si="39"/>
        <v>2328.2000000000003</v>
      </c>
    </row>
    <row r="617" spans="1:11" s="15" customFormat="1" ht="14.25" customHeight="1">
      <c r="A617" s="29">
        <f>'до 150 кВт'!A617</f>
        <v>43369</v>
      </c>
      <c r="B617" s="16">
        <v>8</v>
      </c>
      <c r="C617" s="21">
        <v>1631.31</v>
      </c>
      <c r="D617" s="21">
        <v>59.49</v>
      </c>
      <c r="E617" s="21">
        <v>0</v>
      </c>
      <c r="F617" s="21">
        <v>1665.2</v>
      </c>
      <c r="G617" s="21">
        <v>33</v>
      </c>
      <c r="H617" s="17">
        <f t="shared" si="36"/>
        <v>1777.19</v>
      </c>
      <c r="I617" s="17">
        <f t="shared" si="37"/>
        <v>2007.39</v>
      </c>
      <c r="J617" s="17">
        <f t="shared" si="38"/>
        <v>2257.7000000000003</v>
      </c>
      <c r="K617" s="32">
        <f t="shared" si="39"/>
        <v>2612.77</v>
      </c>
    </row>
    <row r="618" spans="1:11" s="15" customFormat="1" ht="14.25" customHeight="1">
      <c r="A618" s="29">
        <f>'до 150 кВт'!A618</f>
        <v>43369</v>
      </c>
      <c r="B618" s="16">
        <v>9</v>
      </c>
      <c r="C618" s="21">
        <v>1790.2</v>
      </c>
      <c r="D618" s="21">
        <v>28.03</v>
      </c>
      <c r="E618" s="21">
        <v>0</v>
      </c>
      <c r="F618" s="21">
        <v>1824.09</v>
      </c>
      <c r="G618" s="21">
        <v>33</v>
      </c>
      <c r="H618" s="17">
        <f t="shared" si="36"/>
        <v>1936.08</v>
      </c>
      <c r="I618" s="17">
        <f t="shared" si="37"/>
        <v>2166.28</v>
      </c>
      <c r="J618" s="17">
        <f t="shared" si="38"/>
        <v>2416.59</v>
      </c>
      <c r="K618" s="32">
        <f t="shared" si="39"/>
        <v>2771.66</v>
      </c>
    </row>
    <row r="619" spans="1:11" s="15" customFormat="1" ht="14.25" customHeight="1">
      <c r="A619" s="29">
        <f>'до 150 кВт'!A619</f>
        <v>43369</v>
      </c>
      <c r="B619" s="16">
        <v>10</v>
      </c>
      <c r="C619" s="21">
        <v>1840.11</v>
      </c>
      <c r="D619" s="21">
        <v>611.55</v>
      </c>
      <c r="E619" s="21">
        <v>0</v>
      </c>
      <c r="F619" s="21">
        <v>1874</v>
      </c>
      <c r="G619" s="21">
        <v>33</v>
      </c>
      <c r="H619" s="17">
        <f t="shared" si="36"/>
        <v>1985.99</v>
      </c>
      <c r="I619" s="17">
        <f t="shared" si="37"/>
        <v>2216.19</v>
      </c>
      <c r="J619" s="17">
        <f t="shared" si="38"/>
        <v>2466.5</v>
      </c>
      <c r="K619" s="32">
        <f t="shared" si="39"/>
        <v>2821.57</v>
      </c>
    </row>
    <row r="620" spans="1:11" s="15" customFormat="1" ht="14.25" customHeight="1">
      <c r="A620" s="29">
        <f>'до 150 кВт'!A620</f>
        <v>43369</v>
      </c>
      <c r="B620" s="16">
        <v>11</v>
      </c>
      <c r="C620" s="21">
        <v>1940.95</v>
      </c>
      <c r="D620" s="21">
        <v>481.18</v>
      </c>
      <c r="E620" s="21">
        <v>0</v>
      </c>
      <c r="F620" s="21">
        <v>1974.84</v>
      </c>
      <c r="G620" s="21">
        <v>33</v>
      </c>
      <c r="H620" s="17">
        <f t="shared" si="36"/>
        <v>2086.83</v>
      </c>
      <c r="I620" s="17">
        <f t="shared" si="37"/>
        <v>2317.03</v>
      </c>
      <c r="J620" s="17">
        <f t="shared" si="38"/>
        <v>2567.34</v>
      </c>
      <c r="K620" s="32">
        <f t="shared" si="39"/>
        <v>2922.41</v>
      </c>
    </row>
    <row r="621" spans="1:11" s="15" customFormat="1" ht="14.25" customHeight="1">
      <c r="A621" s="29">
        <f>'до 150 кВт'!A621</f>
        <v>43369</v>
      </c>
      <c r="B621" s="16">
        <v>12</v>
      </c>
      <c r="C621" s="21">
        <v>2156.89</v>
      </c>
      <c r="D621" s="21">
        <v>260.64</v>
      </c>
      <c r="E621" s="21">
        <v>0</v>
      </c>
      <c r="F621" s="21">
        <v>2190.78</v>
      </c>
      <c r="G621" s="21">
        <v>33</v>
      </c>
      <c r="H621" s="17">
        <f t="shared" si="36"/>
        <v>2302.7700000000004</v>
      </c>
      <c r="I621" s="17">
        <f t="shared" si="37"/>
        <v>2532.9700000000003</v>
      </c>
      <c r="J621" s="17">
        <f t="shared" si="38"/>
        <v>2783.28</v>
      </c>
      <c r="K621" s="32">
        <f t="shared" si="39"/>
        <v>3138.3500000000004</v>
      </c>
    </row>
    <row r="622" spans="1:11" s="15" customFormat="1" ht="14.25" customHeight="1">
      <c r="A622" s="29">
        <f>'до 150 кВт'!A622</f>
        <v>43369</v>
      </c>
      <c r="B622" s="16">
        <v>13</v>
      </c>
      <c r="C622" s="21">
        <v>2406.29</v>
      </c>
      <c r="D622" s="21">
        <v>24.72</v>
      </c>
      <c r="E622" s="21">
        <v>0</v>
      </c>
      <c r="F622" s="21">
        <v>2440.18</v>
      </c>
      <c r="G622" s="21">
        <v>33</v>
      </c>
      <c r="H622" s="17">
        <f t="shared" si="36"/>
        <v>2552.17</v>
      </c>
      <c r="I622" s="17">
        <f t="shared" si="37"/>
        <v>2782.37</v>
      </c>
      <c r="J622" s="17">
        <f t="shared" si="38"/>
        <v>3032.68</v>
      </c>
      <c r="K622" s="32">
        <f t="shared" si="39"/>
        <v>3387.75</v>
      </c>
    </row>
    <row r="623" spans="1:11" s="15" customFormat="1" ht="14.25" customHeight="1">
      <c r="A623" s="29">
        <f>'до 150 кВт'!A623</f>
        <v>43369</v>
      </c>
      <c r="B623" s="16">
        <v>14</v>
      </c>
      <c r="C623" s="21">
        <v>2407.22</v>
      </c>
      <c r="D623" s="21">
        <v>97</v>
      </c>
      <c r="E623" s="21">
        <v>0</v>
      </c>
      <c r="F623" s="21">
        <v>2441.11</v>
      </c>
      <c r="G623" s="21">
        <v>33</v>
      </c>
      <c r="H623" s="17">
        <f t="shared" si="36"/>
        <v>2553.1000000000004</v>
      </c>
      <c r="I623" s="17">
        <f t="shared" si="37"/>
        <v>2783.3</v>
      </c>
      <c r="J623" s="17">
        <f t="shared" si="38"/>
        <v>3033.61</v>
      </c>
      <c r="K623" s="32">
        <f t="shared" si="39"/>
        <v>3388.6800000000003</v>
      </c>
    </row>
    <row r="624" spans="1:11" s="15" customFormat="1" ht="14.25" customHeight="1">
      <c r="A624" s="29">
        <f>'до 150 кВт'!A624</f>
        <v>43369</v>
      </c>
      <c r="B624" s="16">
        <v>15</v>
      </c>
      <c r="C624" s="21">
        <v>2406</v>
      </c>
      <c r="D624" s="21">
        <v>22.01</v>
      </c>
      <c r="E624" s="21">
        <v>0</v>
      </c>
      <c r="F624" s="21">
        <v>2439.89</v>
      </c>
      <c r="G624" s="21">
        <v>33</v>
      </c>
      <c r="H624" s="17">
        <f t="shared" si="36"/>
        <v>2551.88</v>
      </c>
      <c r="I624" s="17">
        <f t="shared" si="37"/>
        <v>2782.08</v>
      </c>
      <c r="J624" s="17">
        <f t="shared" si="38"/>
        <v>3032.39</v>
      </c>
      <c r="K624" s="32">
        <f t="shared" si="39"/>
        <v>3387.46</v>
      </c>
    </row>
    <row r="625" spans="1:11" s="15" customFormat="1" ht="14.25" customHeight="1">
      <c r="A625" s="29">
        <f>'до 150 кВт'!A625</f>
        <v>43369</v>
      </c>
      <c r="B625" s="16">
        <v>16</v>
      </c>
      <c r="C625" s="21">
        <v>2389.48</v>
      </c>
      <c r="D625" s="21">
        <v>13.73</v>
      </c>
      <c r="E625" s="21">
        <v>0</v>
      </c>
      <c r="F625" s="21">
        <v>2423.37</v>
      </c>
      <c r="G625" s="21">
        <v>33</v>
      </c>
      <c r="H625" s="17">
        <f t="shared" si="36"/>
        <v>2535.36</v>
      </c>
      <c r="I625" s="17">
        <f t="shared" si="37"/>
        <v>2765.56</v>
      </c>
      <c r="J625" s="17">
        <f t="shared" si="38"/>
        <v>3015.87</v>
      </c>
      <c r="K625" s="32">
        <f t="shared" si="39"/>
        <v>3370.94</v>
      </c>
    </row>
    <row r="626" spans="1:11" s="15" customFormat="1" ht="14.25" customHeight="1">
      <c r="A626" s="29">
        <f>'до 150 кВт'!A626</f>
        <v>43369</v>
      </c>
      <c r="B626" s="16">
        <v>17</v>
      </c>
      <c r="C626" s="21">
        <v>1902.36</v>
      </c>
      <c r="D626" s="21">
        <v>514.44</v>
      </c>
      <c r="E626" s="21">
        <v>0</v>
      </c>
      <c r="F626" s="21">
        <v>1936.25</v>
      </c>
      <c r="G626" s="21">
        <v>33</v>
      </c>
      <c r="H626" s="17">
        <f t="shared" si="36"/>
        <v>2048.24</v>
      </c>
      <c r="I626" s="17">
        <f t="shared" si="37"/>
        <v>2278.44</v>
      </c>
      <c r="J626" s="17">
        <f t="shared" si="38"/>
        <v>2528.75</v>
      </c>
      <c r="K626" s="32">
        <f t="shared" si="39"/>
        <v>2883.82</v>
      </c>
    </row>
    <row r="627" spans="1:11" s="15" customFormat="1" ht="14.25" customHeight="1">
      <c r="A627" s="29">
        <f>'до 150 кВт'!A627</f>
        <v>43369</v>
      </c>
      <c r="B627" s="16">
        <v>18</v>
      </c>
      <c r="C627" s="21">
        <v>1811.25</v>
      </c>
      <c r="D627" s="21">
        <v>570.68</v>
      </c>
      <c r="E627" s="21">
        <v>0</v>
      </c>
      <c r="F627" s="21">
        <v>1845.14</v>
      </c>
      <c r="G627" s="21">
        <v>33</v>
      </c>
      <c r="H627" s="17">
        <f t="shared" si="36"/>
        <v>1957.13</v>
      </c>
      <c r="I627" s="17">
        <f t="shared" si="37"/>
        <v>2187.3300000000004</v>
      </c>
      <c r="J627" s="17">
        <f t="shared" si="38"/>
        <v>2437.6400000000003</v>
      </c>
      <c r="K627" s="32">
        <f t="shared" si="39"/>
        <v>2792.71</v>
      </c>
    </row>
    <row r="628" spans="1:11" s="15" customFormat="1" ht="14.25" customHeight="1">
      <c r="A628" s="29">
        <f>'до 150 кВт'!A628</f>
        <v>43369</v>
      </c>
      <c r="B628" s="16">
        <v>19</v>
      </c>
      <c r="C628" s="21">
        <v>1577.34</v>
      </c>
      <c r="D628" s="21">
        <v>255.81</v>
      </c>
      <c r="E628" s="21">
        <v>0</v>
      </c>
      <c r="F628" s="21">
        <v>1611.23</v>
      </c>
      <c r="G628" s="21">
        <v>33</v>
      </c>
      <c r="H628" s="17">
        <f t="shared" si="36"/>
        <v>1723.22</v>
      </c>
      <c r="I628" s="17">
        <f t="shared" si="37"/>
        <v>1953.42</v>
      </c>
      <c r="J628" s="17">
        <f t="shared" si="38"/>
        <v>2203.73</v>
      </c>
      <c r="K628" s="32">
        <f t="shared" si="39"/>
        <v>2558.8</v>
      </c>
    </row>
    <row r="629" spans="1:11" s="15" customFormat="1" ht="14.25" customHeight="1">
      <c r="A629" s="29">
        <f>'до 150 кВт'!A629</f>
        <v>43369</v>
      </c>
      <c r="B629" s="16">
        <v>20</v>
      </c>
      <c r="C629" s="21">
        <v>1834.3</v>
      </c>
      <c r="D629" s="21">
        <v>556.58</v>
      </c>
      <c r="E629" s="21">
        <v>0</v>
      </c>
      <c r="F629" s="21">
        <v>1868.19</v>
      </c>
      <c r="G629" s="21">
        <v>33</v>
      </c>
      <c r="H629" s="17">
        <f t="shared" si="36"/>
        <v>1980.18</v>
      </c>
      <c r="I629" s="17">
        <f t="shared" si="37"/>
        <v>2210.38</v>
      </c>
      <c r="J629" s="17">
        <f t="shared" si="38"/>
        <v>2460.69</v>
      </c>
      <c r="K629" s="32">
        <f t="shared" si="39"/>
        <v>2815.76</v>
      </c>
    </row>
    <row r="630" spans="1:11" s="15" customFormat="1" ht="14.25" customHeight="1">
      <c r="A630" s="29">
        <f>'до 150 кВт'!A630</f>
        <v>43369</v>
      </c>
      <c r="B630" s="16">
        <v>21</v>
      </c>
      <c r="C630" s="21">
        <v>2025.43</v>
      </c>
      <c r="D630" s="21">
        <v>363.47</v>
      </c>
      <c r="E630" s="21">
        <v>0</v>
      </c>
      <c r="F630" s="21">
        <v>2059.32</v>
      </c>
      <c r="G630" s="21">
        <v>33</v>
      </c>
      <c r="H630" s="17">
        <f t="shared" si="36"/>
        <v>2171.3100000000004</v>
      </c>
      <c r="I630" s="17">
        <f t="shared" si="37"/>
        <v>2401.51</v>
      </c>
      <c r="J630" s="17">
        <f t="shared" si="38"/>
        <v>2651.82</v>
      </c>
      <c r="K630" s="32">
        <f t="shared" si="39"/>
        <v>3006.8900000000003</v>
      </c>
    </row>
    <row r="631" spans="1:11" s="15" customFormat="1" ht="14.25" customHeight="1">
      <c r="A631" s="29">
        <f>'до 150 кВт'!A631</f>
        <v>43369</v>
      </c>
      <c r="B631" s="16">
        <v>22</v>
      </c>
      <c r="C631" s="21">
        <v>1826.92</v>
      </c>
      <c r="D631" s="21">
        <v>0</v>
      </c>
      <c r="E631" s="21">
        <v>470.6</v>
      </c>
      <c r="F631" s="21">
        <v>1860.81</v>
      </c>
      <c r="G631" s="21">
        <v>33</v>
      </c>
      <c r="H631" s="17">
        <f t="shared" si="36"/>
        <v>1972.8</v>
      </c>
      <c r="I631" s="17">
        <f t="shared" si="37"/>
        <v>2203</v>
      </c>
      <c r="J631" s="17">
        <f t="shared" si="38"/>
        <v>2453.31</v>
      </c>
      <c r="K631" s="32">
        <f t="shared" si="39"/>
        <v>2808.38</v>
      </c>
    </row>
    <row r="632" spans="1:11" s="15" customFormat="1" ht="14.25" customHeight="1">
      <c r="A632" s="29">
        <f>'до 150 кВт'!A632</f>
        <v>43369</v>
      </c>
      <c r="B632" s="16">
        <v>23</v>
      </c>
      <c r="C632" s="21">
        <v>1665.5</v>
      </c>
      <c r="D632" s="21">
        <v>0</v>
      </c>
      <c r="E632" s="21">
        <v>547.11</v>
      </c>
      <c r="F632" s="21">
        <v>1699.39</v>
      </c>
      <c r="G632" s="21">
        <v>33</v>
      </c>
      <c r="H632" s="17">
        <f t="shared" si="36"/>
        <v>1811.38</v>
      </c>
      <c r="I632" s="17">
        <f t="shared" si="37"/>
        <v>2041.5800000000002</v>
      </c>
      <c r="J632" s="17">
        <f t="shared" si="38"/>
        <v>2291.8900000000003</v>
      </c>
      <c r="K632" s="32">
        <f t="shared" si="39"/>
        <v>2646.96</v>
      </c>
    </row>
    <row r="633" spans="1:11" s="15" customFormat="1" ht="14.25" customHeight="1">
      <c r="A633" s="29">
        <f>'до 150 кВт'!A633</f>
        <v>43370</v>
      </c>
      <c r="B633" s="16">
        <v>0</v>
      </c>
      <c r="C633" s="21">
        <v>1329.46</v>
      </c>
      <c r="D633" s="21">
        <v>0</v>
      </c>
      <c r="E633" s="21">
        <v>251.99</v>
      </c>
      <c r="F633" s="21">
        <v>1363.35</v>
      </c>
      <c r="G633" s="21">
        <v>33</v>
      </c>
      <c r="H633" s="17">
        <f t="shared" si="36"/>
        <v>1475.34</v>
      </c>
      <c r="I633" s="17">
        <f t="shared" si="37"/>
        <v>1705.54</v>
      </c>
      <c r="J633" s="17">
        <f t="shared" si="38"/>
        <v>1955.85</v>
      </c>
      <c r="K633" s="32">
        <f t="shared" si="39"/>
        <v>2310.92</v>
      </c>
    </row>
    <row r="634" spans="1:11" s="15" customFormat="1" ht="14.25" customHeight="1">
      <c r="A634" s="29">
        <f>'до 150 кВт'!A634</f>
        <v>43370</v>
      </c>
      <c r="B634" s="16">
        <v>1</v>
      </c>
      <c r="C634" s="21">
        <v>1003.87</v>
      </c>
      <c r="D634" s="21">
        <v>0</v>
      </c>
      <c r="E634" s="21">
        <v>101.44</v>
      </c>
      <c r="F634" s="21">
        <v>1037.76</v>
      </c>
      <c r="G634" s="21">
        <v>33</v>
      </c>
      <c r="H634" s="17">
        <f t="shared" si="36"/>
        <v>1149.75</v>
      </c>
      <c r="I634" s="17">
        <f t="shared" si="37"/>
        <v>1379.95</v>
      </c>
      <c r="J634" s="17">
        <f t="shared" si="38"/>
        <v>1630.2600000000002</v>
      </c>
      <c r="K634" s="32">
        <f t="shared" si="39"/>
        <v>1985.33</v>
      </c>
    </row>
    <row r="635" spans="1:11" s="15" customFormat="1" ht="14.25" customHeight="1">
      <c r="A635" s="29">
        <f>'до 150 кВт'!A635</f>
        <v>43370</v>
      </c>
      <c r="B635" s="16">
        <v>2</v>
      </c>
      <c r="C635" s="21">
        <v>910.09</v>
      </c>
      <c r="D635" s="21">
        <v>0</v>
      </c>
      <c r="E635" s="21">
        <v>28.72</v>
      </c>
      <c r="F635" s="21">
        <v>943.98</v>
      </c>
      <c r="G635" s="21">
        <v>33</v>
      </c>
      <c r="H635" s="17">
        <f t="shared" si="36"/>
        <v>1055.97</v>
      </c>
      <c r="I635" s="17">
        <f t="shared" si="37"/>
        <v>1286.17</v>
      </c>
      <c r="J635" s="17">
        <f t="shared" si="38"/>
        <v>1536.48</v>
      </c>
      <c r="K635" s="32">
        <f t="shared" si="39"/>
        <v>1891.5500000000002</v>
      </c>
    </row>
    <row r="636" spans="1:11" s="15" customFormat="1" ht="14.25" customHeight="1">
      <c r="A636" s="29">
        <f>'до 150 кВт'!A636</f>
        <v>43370</v>
      </c>
      <c r="B636" s="16">
        <v>3</v>
      </c>
      <c r="C636" s="21">
        <v>856.6</v>
      </c>
      <c r="D636" s="21">
        <v>0</v>
      </c>
      <c r="E636" s="21">
        <v>92.03</v>
      </c>
      <c r="F636" s="21">
        <v>890.49</v>
      </c>
      <c r="G636" s="21">
        <v>33</v>
      </c>
      <c r="H636" s="17">
        <f t="shared" si="36"/>
        <v>1002.48</v>
      </c>
      <c r="I636" s="17">
        <f t="shared" si="37"/>
        <v>1232.68</v>
      </c>
      <c r="J636" s="17">
        <f t="shared" si="38"/>
        <v>1482.9900000000002</v>
      </c>
      <c r="K636" s="32">
        <f t="shared" si="39"/>
        <v>1838.06</v>
      </c>
    </row>
    <row r="637" spans="1:11" s="15" customFormat="1" ht="14.25" customHeight="1">
      <c r="A637" s="29">
        <f>'до 150 кВт'!A637</f>
        <v>43370</v>
      </c>
      <c r="B637" s="16">
        <v>4</v>
      </c>
      <c r="C637" s="21">
        <v>828.97</v>
      </c>
      <c r="D637" s="21">
        <v>0</v>
      </c>
      <c r="E637" s="21">
        <v>6.1</v>
      </c>
      <c r="F637" s="21">
        <v>862.86</v>
      </c>
      <c r="G637" s="21">
        <v>33</v>
      </c>
      <c r="H637" s="17">
        <f t="shared" si="36"/>
        <v>974.85</v>
      </c>
      <c r="I637" s="17">
        <f t="shared" si="37"/>
        <v>1205.0500000000002</v>
      </c>
      <c r="J637" s="17">
        <f t="shared" si="38"/>
        <v>1455.3600000000001</v>
      </c>
      <c r="K637" s="32">
        <f t="shared" si="39"/>
        <v>1810.43</v>
      </c>
    </row>
    <row r="638" spans="1:11" s="15" customFormat="1" ht="14.25" customHeight="1">
      <c r="A638" s="29">
        <f>'до 150 кВт'!A638</f>
        <v>43370</v>
      </c>
      <c r="B638" s="16">
        <v>5</v>
      </c>
      <c r="C638" s="21">
        <v>878.01</v>
      </c>
      <c r="D638" s="21">
        <v>153.84</v>
      </c>
      <c r="E638" s="21">
        <v>0</v>
      </c>
      <c r="F638" s="21">
        <v>911.9</v>
      </c>
      <c r="G638" s="21">
        <v>33</v>
      </c>
      <c r="H638" s="17">
        <f t="shared" si="36"/>
        <v>1023.89</v>
      </c>
      <c r="I638" s="17">
        <f t="shared" si="37"/>
        <v>1254.0900000000001</v>
      </c>
      <c r="J638" s="17">
        <f t="shared" si="38"/>
        <v>1504.4</v>
      </c>
      <c r="K638" s="32">
        <f t="shared" si="39"/>
        <v>1859.47</v>
      </c>
    </row>
    <row r="639" spans="1:11" s="15" customFormat="1" ht="14.25" customHeight="1">
      <c r="A639" s="29">
        <f>'до 150 кВт'!A639</f>
        <v>43370</v>
      </c>
      <c r="B639" s="16">
        <v>6</v>
      </c>
      <c r="C639" s="21">
        <v>975.25</v>
      </c>
      <c r="D639" s="21">
        <v>437.25</v>
      </c>
      <c r="E639" s="21">
        <v>0</v>
      </c>
      <c r="F639" s="21">
        <v>1009.14</v>
      </c>
      <c r="G639" s="21">
        <v>33</v>
      </c>
      <c r="H639" s="17">
        <f t="shared" si="36"/>
        <v>1121.1299999999999</v>
      </c>
      <c r="I639" s="17">
        <f t="shared" si="37"/>
        <v>1351.33</v>
      </c>
      <c r="J639" s="17">
        <f t="shared" si="38"/>
        <v>1601.6399999999999</v>
      </c>
      <c r="K639" s="32">
        <f t="shared" si="39"/>
        <v>1956.71</v>
      </c>
    </row>
    <row r="640" spans="1:11" s="15" customFormat="1" ht="14.25" customHeight="1">
      <c r="A640" s="29">
        <f>'до 150 кВт'!A640</f>
        <v>43370</v>
      </c>
      <c r="B640" s="16">
        <v>7</v>
      </c>
      <c r="C640" s="21">
        <v>1403.04</v>
      </c>
      <c r="D640" s="21">
        <v>68.89</v>
      </c>
      <c r="E640" s="21">
        <v>0</v>
      </c>
      <c r="F640" s="21">
        <v>1436.93</v>
      </c>
      <c r="G640" s="21">
        <v>33</v>
      </c>
      <c r="H640" s="17">
        <f t="shared" si="36"/>
        <v>1548.92</v>
      </c>
      <c r="I640" s="17">
        <f t="shared" si="37"/>
        <v>1779.1200000000001</v>
      </c>
      <c r="J640" s="17">
        <f t="shared" si="38"/>
        <v>2029.4300000000003</v>
      </c>
      <c r="K640" s="32">
        <f t="shared" si="39"/>
        <v>2384.5</v>
      </c>
    </row>
    <row r="641" spans="1:11" s="15" customFormat="1" ht="14.25" customHeight="1">
      <c r="A641" s="29">
        <f>'до 150 кВт'!A641</f>
        <v>43370</v>
      </c>
      <c r="B641" s="16">
        <v>8</v>
      </c>
      <c r="C641" s="21">
        <v>1677.22</v>
      </c>
      <c r="D641" s="21">
        <v>139.17</v>
      </c>
      <c r="E641" s="21">
        <v>0</v>
      </c>
      <c r="F641" s="21">
        <v>1711.11</v>
      </c>
      <c r="G641" s="21">
        <v>33</v>
      </c>
      <c r="H641" s="17">
        <f t="shared" si="36"/>
        <v>1823.1</v>
      </c>
      <c r="I641" s="17">
        <f t="shared" si="37"/>
        <v>2053.3</v>
      </c>
      <c r="J641" s="17">
        <f t="shared" si="38"/>
        <v>2303.61</v>
      </c>
      <c r="K641" s="32">
        <f t="shared" si="39"/>
        <v>2658.68</v>
      </c>
    </row>
    <row r="642" spans="1:11" s="15" customFormat="1" ht="14.25" customHeight="1">
      <c r="A642" s="29">
        <f>'до 150 кВт'!A642</f>
        <v>43370</v>
      </c>
      <c r="B642" s="16">
        <v>9</v>
      </c>
      <c r="C642" s="21">
        <v>1792.35</v>
      </c>
      <c r="D642" s="21">
        <v>70.72</v>
      </c>
      <c r="E642" s="21">
        <v>0</v>
      </c>
      <c r="F642" s="21">
        <v>1826.24</v>
      </c>
      <c r="G642" s="21">
        <v>33</v>
      </c>
      <c r="H642" s="17">
        <f t="shared" si="36"/>
        <v>1938.23</v>
      </c>
      <c r="I642" s="17">
        <f t="shared" si="37"/>
        <v>2168.4300000000003</v>
      </c>
      <c r="J642" s="17">
        <f t="shared" si="38"/>
        <v>2418.7400000000002</v>
      </c>
      <c r="K642" s="32">
        <f t="shared" si="39"/>
        <v>2773.81</v>
      </c>
    </row>
    <row r="643" spans="1:11" s="15" customFormat="1" ht="14.25" customHeight="1">
      <c r="A643" s="29">
        <f>'до 150 кВт'!A643</f>
        <v>43370</v>
      </c>
      <c r="B643" s="16">
        <v>10</v>
      </c>
      <c r="C643" s="21">
        <v>1961.55</v>
      </c>
      <c r="D643" s="21">
        <v>34.25</v>
      </c>
      <c r="E643" s="21">
        <v>0</v>
      </c>
      <c r="F643" s="21">
        <v>1995.44</v>
      </c>
      <c r="G643" s="21">
        <v>33</v>
      </c>
      <c r="H643" s="17">
        <f t="shared" si="36"/>
        <v>2107.4300000000003</v>
      </c>
      <c r="I643" s="17">
        <f t="shared" si="37"/>
        <v>2337.63</v>
      </c>
      <c r="J643" s="17">
        <f t="shared" si="38"/>
        <v>2587.94</v>
      </c>
      <c r="K643" s="32">
        <f t="shared" si="39"/>
        <v>2943.01</v>
      </c>
    </row>
    <row r="644" spans="1:11" s="15" customFormat="1" ht="14.25" customHeight="1">
      <c r="A644" s="29">
        <f>'до 150 кВт'!A644</f>
        <v>43370</v>
      </c>
      <c r="B644" s="16">
        <v>11</v>
      </c>
      <c r="C644" s="21">
        <v>1986.97</v>
      </c>
      <c r="D644" s="21">
        <v>9.16</v>
      </c>
      <c r="E644" s="21">
        <v>0</v>
      </c>
      <c r="F644" s="21">
        <v>2020.86</v>
      </c>
      <c r="G644" s="21">
        <v>33</v>
      </c>
      <c r="H644" s="17">
        <f t="shared" si="36"/>
        <v>2132.85</v>
      </c>
      <c r="I644" s="17">
        <f t="shared" si="37"/>
        <v>2363.0499999999997</v>
      </c>
      <c r="J644" s="17">
        <f t="shared" si="38"/>
        <v>2613.3599999999997</v>
      </c>
      <c r="K644" s="32">
        <f t="shared" si="39"/>
        <v>2968.43</v>
      </c>
    </row>
    <row r="645" spans="1:11" s="15" customFormat="1" ht="14.25" customHeight="1">
      <c r="A645" s="29">
        <f>'до 150 кВт'!A645</f>
        <v>43370</v>
      </c>
      <c r="B645" s="16">
        <v>12</v>
      </c>
      <c r="C645" s="21">
        <v>2025.64</v>
      </c>
      <c r="D645" s="21">
        <v>0</v>
      </c>
      <c r="E645" s="21">
        <v>20.15</v>
      </c>
      <c r="F645" s="21">
        <v>2059.53</v>
      </c>
      <c r="G645" s="21">
        <v>33</v>
      </c>
      <c r="H645" s="17">
        <f t="shared" si="36"/>
        <v>2171.5200000000004</v>
      </c>
      <c r="I645" s="17">
        <f t="shared" si="37"/>
        <v>2401.7200000000003</v>
      </c>
      <c r="J645" s="17">
        <f t="shared" si="38"/>
        <v>2652.03</v>
      </c>
      <c r="K645" s="32">
        <f t="shared" si="39"/>
        <v>3007.1000000000004</v>
      </c>
    </row>
    <row r="646" spans="1:11" s="15" customFormat="1" ht="14.25" customHeight="1">
      <c r="A646" s="29">
        <f>'до 150 кВт'!A646</f>
        <v>43370</v>
      </c>
      <c r="B646" s="16">
        <v>13</v>
      </c>
      <c r="C646" s="21">
        <v>2172.8</v>
      </c>
      <c r="D646" s="21">
        <v>177.28</v>
      </c>
      <c r="E646" s="21">
        <v>0</v>
      </c>
      <c r="F646" s="21">
        <v>2206.69</v>
      </c>
      <c r="G646" s="21">
        <v>33</v>
      </c>
      <c r="H646" s="17">
        <f t="shared" si="36"/>
        <v>2318.6800000000003</v>
      </c>
      <c r="I646" s="17">
        <f t="shared" si="37"/>
        <v>2548.88</v>
      </c>
      <c r="J646" s="17">
        <f t="shared" si="38"/>
        <v>2799.19</v>
      </c>
      <c r="K646" s="32">
        <f t="shared" si="39"/>
        <v>3154.26</v>
      </c>
    </row>
    <row r="647" spans="1:11" s="15" customFormat="1" ht="14.25" customHeight="1">
      <c r="A647" s="29">
        <f>'до 150 кВт'!A647</f>
        <v>43370</v>
      </c>
      <c r="B647" s="16">
        <v>14</v>
      </c>
      <c r="C647" s="21">
        <v>2226.23</v>
      </c>
      <c r="D647" s="21">
        <v>378.12</v>
      </c>
      <c r="E647" s="21">
        <v>0</v>
      </c>
      <c r="F647" s="21">
        <v>2260.12</v>
      </c>
      <c r="G647" s="21">
        <v>33</v>
      </c>
      <c r="H647" s="17">
        <f t="shared" si="36"/>
        <v>2372.11</v>
      </c>
      <c r="I647" s="17">
        <f t="shared" si="37"/>
        <v>2602.31</v>
      </c>
      <c r="J647" s="17">
        <f t="shared" si="38"/>
        <v>2852.62</v>
      </c>
      <c r="K647" s="32">
        <f t="shared" si="39"/>
        <v>3207.69</v>
      </c>
    </row>
    <row r="648" spans="1:11" s="15" customFormat="1" ht="14.25" customHeight="1">
      <c r="A648" s="29">
        <f>'до 150 кВт'!A648</f>
        <v>43370</v>
      </c>
      <c r="B648" s="16">
        <v>15</v>
      </c>
      <c r="C648" s="21">
        <v>2216.44</v>
      </c>
      <c r="D648" s="21">
        <v>357.12</v>
      </c>
      <c r="E648" s="21">
        <v>0</v>
      </c>
      <c r="F648" s="21">
        <v>2250.33</v>
      </c>
      <c r="G648" s="21">
        <v>33</v>
      </c>
      <c r="H648" s="17">
        <f t="shared" si="36"/>
        <v>2362.32</v>
      </c>
      <c r="I648" s="17">
        <f t="shared" si="37"/>
        <v>2592.52</v>
      </c>
      <c r="J648" s="17">
        <f t="shared" si="38"/>
        <v>2842.83</v>
      </c>
      <c r="K648" s="32">
        <f t="shared" si="39"/>
        <v>3197.9</v>
      </c>
    </row>
    <row r="649" spans="1:11" s="15" customFormat="1" ht="14.25" customHeight="1">
      <c r="A649" s="29">
        <f>'до 150 кВт'!A649</f>
        <v>43370</v>
      </c>
      <c r="B649" s="16">
        <v>16</v>
      </c>
      <c r="C649" s="21">
        <v>2165.99</v>
      </c>
      <c r="D649" s="21">
        <v>354.69</v>
      </c>
      <c r="E649" s="21">
        <v>0</v>
      </c>
      <c r="F649" s="21">
        <v>2199.88</v>
      </c>
      <c r="G649" s="21">
        <v>33</v>
      </c>
      <c r="H649" s="17">
        <f t="shared" si="36"/>
        <v>2311.8700000000003</v>
      </c>
      <c r="I649" s="17">
        <f t="shared" si="37"/>
        <v>2542.07</v>
      </c>
      <c r="J649" s="17">
        <f t="shared" si="38"/>
        <v>2792.38</v>
      </c>
      <c r="K649" s="32">
        <f t="shared" si="39"/>
        <v>3147.4500000000003</v>
      </c>
    </row>
    <row r="650" spans="1:11" s="15" customFormat="1" ht="14.25" customHeight="1">
      <c r="A650" s="29">
        <f>'до 150 кВт'!A650</f>
        <v>43370</v>
      </c>
      <c r="B650" s="16">
        <v>17</v>
      </c>
      <c r="C650" s="21">
        <v>1969.91</v>
      </c>
      <c r="D650" s="21">
        <v>9.51</v>
      </c>
      <c r="E650" s="21">
        <v>0</v>
      </c>
      <c r="F650" s="21">
        <v>2003.8</v>
      </c>
      <c r="G650" s="21">
        <v>33</v>
      </c>
      <c r="H650" s="17">
        <f aca="true" t="shared" si="40" ref="H650:H713">SUM($F650,$G650,$N$5,$N$7)</f>
        <v>2115.79</v>
      </c>
      <c r="I650" s="17">
        <f aca="true" t="shared" si="41" ref="I650:I713">SUM($F650,$G650,$O$5,$O$7)</f>
        <v>2345.9900000000002</v>
      </c>
      <c r="J650" s="17">
        <f aca="true" t="shared" si="42" ref="J650:J713">SUM($F650,$G650,$P$5,$P$7)</f>
        <v>2596.3</v>
      </c>
      <c r="K650" s="32">
        <f aca="true" t="shared" si="43" ref="K650:K713">SUM($F650,$G650,$Q$5,$Q$7)</f>
        <v>2951.37</v>
      </c>
    </row>
    <row r="651" spans="1:11" s="15" customFormat="1" ht="14.25" customHeight="1">
      <c r="A651" s="29">
        <f>'до 150 кВт'!A651</f>
        <v>43370</v>
      </c>
      <c r="B651" s="16">
        <v>18</v>
      </c>
      <c r="C651" s="21">
        <v>1857.49</v>
      </c>
      <c r="D651" s="21">
        <v>0</v>
      </c>
      <c r="E651" s="21">
        <v>62.35</v>
      </c>
      <c r="F651" s="21">
        <v>1891.38</v>
      </c>
      <c r="G651" s="21">
        <v>33</v>
      </c>
      <c r="H651" s="17">
        <f t="shared" si="40"/>
        <v>2003.3700000000001</v>
      </c>
      <c r="I651" s="17">
        <f t="shared" si="41"/>
        <v>2233.57</v>
      </c>
      <c r="J651" s="17">
        <f t="shared" si="42"/>
        <v>2483.88</v>
      </c>
      <c r="K651" s="32">
        <f t="shared" si="43"/>
        <v>2838.9500000000003</v>
      </c>
    </row>
    <row r="652" spans="1:11" s="15" customFormat="1" ht="14.25" customHeight="1">
      <c r="A652" s="29">
        <f>'до 150 кВт'!A652</f>
        <v>43370</v>
      </c>
      <c r="B652" s="16">
        <v>19</v>
      </c>
      <c r="C652" s="21">
        <v>1744.7</v>
      </c>
      <c r="D652" s="21">
        <v>33.39</v>
      </c>
      <c r="E652" s="21">
        <v>0</v>
      </c>
      <c r="F652" s="21">
        <v>1778.59</v>
      </c>
      <c r="G652" s="21">
        <v>33</v>
      </c>
      <c r="H652" s="17">
        <f t="shared" si="40"/>
        <v>1890.58</v>
      </c>
      <c r="I652" s="17">
        <f t="shared" si="41"/>
        <v>2120.78</v>
      </c>
      <c r="J652" s="17">
        <f t="shared" si="42"/>
        <v>2371.09</v>
      </c>
      <c r="K652" s="32">
        <f t="shared" si="43"/>
        <v>2726.16</v>
      </c>
    </row>
    <row r="653" spans="1:11" s="15" customFormat="1" ht="14.25" customHeight="1">
      <c r="A653" s="29">
        <f>'до 150 кВт'!A653</f>
        <v>43370</v>
      </c>
      <c r="B653" s="16">
        <v>20</v>
      </c>
      <c r="C653" s="21">
        <v>1769.25</v>
      </c>
      <c r="D653" s="21">
        <v>257.13</v>
      </c>
      <c r="E653" s="21">
        <v>0</v>
      </c>
      <c r="F653" s="21">
        <v>1803.14</v>
      </c>
      <c r="G653" s="21">
        <v>33</v>
      </c>
      <c r="H653" s="17">
        <f t="shared" si="40"/>
        <v>1915.13</v>
      </c>
      <c r="I653" s="17">
        <f t="shared" si="41"/>
        <v>2145.3300000000004</v>
      </c>
      <c r="J653" s="17">
        <f t="shared" si="42"/>
        <v>2395.6400000000003</v>
      </c>
      <c r="K653" s="32">
        <f t="shared" si="43"/>
        <v>2750.71</v>
      </c>
    </row>
    <row r="654" spans="1:11" s="15" customFormat="1" ht="14.25" customHeight="1">
      <c r="A654" s="29">
        <f>'до 150 кВт'!A654</f>
        <v>43370</v>
      </c>
      <c r="B654" s="16">
        <v>21</v>
      </c>
      <c r="C654" s="21">
        <v>1925.23</v>
      </c>
      <c r="D654" s="21">
        <v>0</v>
      </c>
      <c r="E654" s="21">
        <v>111.55</v>
      </c>
      <c r="F654" s="21">
        <v>1959.12</v>
      </c>
      <c r="G654" s="21">
        <v>33</v>
      </c>
      <c r="H654" s="17">
        <f t="shared" si="40"/>
        <v>2071.11</v>
      </c>
      <c r="I654" s="17">
        <f t="shared" si="41"/>
        <v>2301.31</v>
      </c>
      <c r="J654" s="17">
        <f t="shared" si="42"/>
        <v>2551.62</v>
      </c>
      <c r="K654" s="32">
        <f t="shared" si="43"/>
        <v>2906.69</v>
      </c>
    </row>
    <row r="655" spans="1:11" s="15" customFormat="1" ht="14.25" customHeight="1">
      <c r="A655" s="29">
        <f>'до 150 кВт'!A655</f>
        <v>43370</v>
      </c>
      <c r="B655" s="16">
        <v>22</v>
      </c>
      <c r="C655" s="21">
        <v>1788.98</v>
      </c>
      <c r="D655" s="21">
        <v>0</v>
      </c>
      <c r="E655" s="21">
        <v>443.67</v>
      </c>
      <c r="F655" s="21">
        <v>1822.87</v>
      </c>
      <c r="G655" s="21">
        <v>33</v>
      </c>
      <c r="H655" s="17">
        <f t="shared" si="40"/>
        <v>1934.86</v>
      </c>
      <c r="I655" s="17">
        <f t="shared" si="41"/>
        <v>2165.06</v>
      </c>
      <c r="J655" s="17">
        <f t="shared" si="42"/>
        <v>2415.37</v>
      </c>
      <c r="K655" s="32">
        <f t="shared" si="43"/>
        <v>2770.44</v>
      </c>
    </row>
    <row r="656" spans="1:11" s="15" customFormat="1" ht="14.25" customHeight="1">
      <c r="A656" s="29">
        <f>'до 150 кВт'!A656</f>
        <v>43370</v>
      </c>
      <c r="B656" s="16">
        <v>23</v>
      </c>
      <c r="C656" s="21">
        <v>1743.24</v>
      </c>
      <c r="D656" s="21">
        <v>0</v>
      </c>
      <c r="E656" s="21">
        <v>466.83</v>
      </c>
      <c r="F656" s="21">
        <v>1777.13</v>
      </c>
      <c r="G656" s="21">
        <v>33</v>
      </c>
      <c r="H656" s="17">
        <f t="shared" si="40"/>
        <v>1889.1200000000001</v>
      </c>
      <c r="I656" s="17">
        <f t="shared" si="41"/>
        <v>2119.32</v>
      </c>
      <c r="J656" s="17">
        <f t="shared" si="42"/>
        <v>2369.63</v>
      </c>
      <c r="K656" s="32">
        <f t="shared" si="43"/>
        <v>2724.7000000000003</v>
      </c>
    </row>
    <row r="657" spans="1:11" s="15" customFormat="1" ht="14.25" customHeight="1">
      <c r="A657" s="29">
        <f>'до 150 кВт'!A657</f>
        <v>43371</v>
      </c>
      <c r="B657" s="16">
        <v>0</v>
      </c>
      <c r="C657" s="21">
        <v>1548.96</v>
      </c>
      <c r="D657" s="21">
        <v>0</v>
      </c>
      <c r="E657" s="21">
        <v>54.48</v>
      </c>
      <c r="F657" s="21">
        <v>1582.85</v>
      </c>
      <c r="G657" s="21">
        <v>33</v>
      </c>
      <c r="H657" s="17">
        <f t="shared" si="40"/>
        <v>1694.84</v>
      </c>
      <c r="I657" s="17">
        <f t="shared" si="41"/>
        <v>1925.04</v>
      </c>
      <c r="J657" s="17">
        <f t="shared" si="42"/>
        <v>2175.35</v>
      </c>
      <c r="K657" s="32">
        <f t="shared" si="43"/>
        <v>2530.42</v>
      </c>
    </row>
    <row r="658" spans="1:11" s="15" customFormat="1" ht="14.25" customHeight="1">
      <c r="A658" s="29">
        <f>'до 150 кВт'!A658</f>
        <v>43371</v>
      </c>
      <c r="B658" s="16">
        <v>1</v>
      </c>
      <c r="C658" s="21">
        <v>1386.86</v>
      </c>
      <c r="D658" s="21">
        <v>0</v>
      </c>
      <c r="E658" s="21">
        <v>210.9</v>
      </c>
      <c r="F658" s="21">
        <v>1420.75</v>
      </c>
      <c r="G658" s="21">
        <v>33</v>
      </c>
      <c r="H658" s="17">
        <f t="shared" si="40"/>
        <v>1532.74</v>
      </c>
      <c r="I658" s="17">
        <f t="shared" si="41"/>
        <v>1762.94</v>
      </c>
      <c r="J658" s="17">
        <f t="shared" si="42"/>
        <v>2013.25</v>
      </c>
      <c r="K658" s="32">
        <f t="shared" si="43"/>
        <v>2368.32</v>
      </c>
    </row>
    <row r="659" spans="1:11" s="15" customFormat="1" ht="14.25" customHeight="1">
      <c r="A659" s="29">
        <f>'до 150 кВт'!A659</f>
        <v>43371</v>
      </c>
      <c r="B659" s="16">
        <v>2</v>
      </c>
      <c r="C659" s="21">
        <v>1078.66</v>
      </c>
      <c r="D659" s="21">
        <v>32.9</v>
      </c>
      <c r="E659" s="21">
        <v>0</v>
      </c>
      <c r="F659" s="21">
        <v>1112.55</v>
      </c>
      <c r="G659" s="21">
        <v>33</v>
      </c>
      <c r="H659" s="17">
        <f t="shared" si="40"/>
        <v>1224.54</v>
      </c>
      <c r="I659" s="17">
        <f t="shared" si="41"/>
        <v>1454.74</v>
      </c>
      <c r="J659" s="17">
        <f t="shared" si="42"/>
        <v>1705.0500000000002</v>
      </c>
      <c r="K659" s="32">
        <f t="shared" si="43"/>
        <v>2060.12</v>
      </c>
    </row>
    <row r="660" spans="1:11" s="15" customFormat="1" ht="14.25" customHeight="1">
      <c r="A660" s="29">
        <f>'до 150 кВт'!A660</f>
        <v>43371</v>
      </c>
      <c r="B660" s="16">
        <v>3</v>
      </c>
      <c r="C660" s="21">
        <v>932.65</v>
      </c>
      <c r="D660" s="21">
        <v>0</v>
      </c>
      <c r="E660" s="21">
        <v>44.05</v>
      </c>
      <c r="F660" s="21">
        <v>966.54</v>
      </c>
      <c r="G660" s="21">
        <v>33</v>
      </c>
      <c r="H660" s="17">
        <f t="shared" si="40"/>
        <v>1078.53</v>
      </c>
      <c r="I660" s="17">
        <f t="shared" si="41"/>
        <v>1308.73</v>
      </c>
      <c r="J660" s="17">
        <f t="shared" si="42"/>
        <v>1559.04</v>
      </c>
      <c r="K660" s="32">
        <f t="shared" si="43"/>
        <v>1914.1100000000001</v>
      </c>
    </row>
    <row r="661" spans="1:11" s="15" customFormat="1" ht="14.25" customHeight="1">
      <c r="A661" s="29">
        <f>'до 150 кВт'!A661</f>
        <v>43371</v>
      </c>
      <c r="B661" s="16">
        <v>4</v>
      </c>
      <c r="C661" s="21">
        <v>896</v>
      </c>
      <c r="D661" s="21">
        <v>84.37</v>
      </c>
      <c r="E661" s="21">
        <v>0</v>
      </c>
      <c r="F661" s="21">
        <v>929.89</v>
      </c>
      <c r="G661" s="21">
        <v>33</v>
      </c>
      <c r="H661" s="17">
        <f t="shared" si="40"/>
        <v>1041.88</v>
      </c>
      <c r="I661" s="17">
        <f t="shared" si="41"/>
        <v>1272.0800000000002</v>
      </c>
      <c r="J661" s="17">
        <f t="shared" si="42"/>
        <v>1522.39</v>
      </c>
      <c r="K661" s="32">
        <f t="shared" si="43"/>
        <v>1877.46</v>
      </c>
    </row>
    <row r="662" spans="1:11" s="15" customFormat="1" ht="14.25" customHeight="1">
      <c r="A662" s="29">
        <f>'до 150 кВт'!A662</f>
        <v>43371</v>
      </c>
      <c r="B662" s="16">
        <v>5</v>
      </c>
      <c r="C662" s="21">
        <v>930.38</v>
      </c>
      <c r="D662" s="21">
        <v>210.36</v>
      </c>
      <c r="E662" s="21">
        <v>0</v>
      </c>
      <c r="F662" s="21">
        <v>964.27</v>
      </c>
      <c r="G662" s="21">
        <v>33</v>
      </c>
      <c r="H662" s="17">
        <f t="shared" si="40"/>
        <v>1076.26</v>
      </c>
      <c r="I662" s="17">
        <f t="shared" si="41"/>
        <v>1306.46</v>
      </c>
      <c r="J662" s="17">
        <f t="shared" si="42"/>
        <v>1556.77</v>
      </c>
      <c r="K662" s="32">
        <f t="shared" si="43"/>
        <v>1911.8400000000001</v>
      </c>
    </row>
    <row r="663" spans="1:11" s="15" customFormat="1" ht="14.25" customHeight="1">
      <c r="A663" s="29">
        <f>'до 150 кВт'!A663</f>
        <v>43371</v>
      </c>
      <c r="B663" s="16">
        <v>6</v>
      </c>
      <c r="C663" s="21">
        <v>991.92</v>
      </c>
      <c r="D663" s="21">
        <v>202.52</v>
      </c>
      <c r="E663" s="21">
        <v>0</v>
      </c>
      <c r="F663" s="21">
        <v>1025.81</v>
      </c>
      <c r="G663" s="21">
        <v>33</v>
      </c>
      <c r="H663" s="17">
        <f t="shared" si="40"/>
        <v>1137.8</v>
      </c>
      <c r="I663" s="17">
        <f t="shared" si="41"/>
        <v>1368</v>
      </c>
      <c r="J663" s="17">
        <f t="shared" si="42"/>
        <v>1618.31</v>
      </c>
      <c r="K663" s="32">
        <f t="shared" si="43"/>
        <v>1973.38</v>
      </c>
    </row>
    <row r="664" spans="1:11" s="15" customFormat="1" ht="14.25" customHeight="1">
      <c r="A664" s="29">
        <f>'до 150 кВт'!A664</f>
        <v>43371</v>
      </c>
      <c r="B664" s="16">
        <v>7</v>
      </c>
      <c r="C664" s="21">
        <v>1321.28</v>
      </c>
      <c r="D664" s="21">
        <v>66.36</v>
      </c>
      <c r="E664" s="21">
        <v>0</v>
      </c>
      <c r="F664" s="21">
        <v>1355.17</v>
      </c>
      <c r="G664" s="21">
        <v>33</v>
      </c>
      <c r="H664" s="17">
        <f t="shared" si="40"/>
        <v>1467.16</v>
      </c>
      <c r="I664" s="17">
        <f t="shared" si="41"/>
        <v>1697.3600000000001</v>
      </c>
      <c r="J664" s="17">
        <f t="shared" si="42"/>
        <v>1947.67</v>
      </c>
      <c r="K664" s="32">
        <f t="shared" si="43"/>
        <v>2302.7400000000002</v>
      </c>
    </row>
    <row r="665" spans="1:11" s="15" customFormat="1" ht="14.25" customHeight="1">
      <c r="A665" s="29">
        <f>'до 150 кВт'!A665</f>
        <v>43371</v>
      </c>
      <c r="B665" s="16">
        <v>8</v>
      </c>
      <c r="C665" s="21">
        <v>1581.84</v>
      </c>
      <c r="D665" s="21">
        <v>146.46</v>
      </c>
      <c r="E665" s="21">
        <v>0</v>
      </c>
      <c r="F665" s="21">
        <v>1615.73</v>
      </c>
      <c r="G665" s="21">
        <v>33</v>
      </c>
      <c r="H665" s="17">
        <f t="shared" si="40"/>
        <v>1727.72</v>
      </c>
      <c r="I665" s="17">
        <f t="shared" si="41"/>
        <v>1957.92</v>
      </c>
      <c r="J665" s="17">
        <f t="shared" si="42"/>
        <v>2208.23</v>
      </c>
      <c r="K665" s="32">
        <f t="shared" si="43"/>
        <v>2563.3</v>
      </c>
    </row>
    <row r="666" spans="1:11" s="15" customFormat="1" ht="14.25" customHeight="1">
      <c r="A666" s="29">
        <f>'до 150 кВт'!A666</f>
        <v>43371</v>
      </c>
      <c r="B666" s="16">
        <v>9</v>
      </c>
      <c r="C666" s="21">
        <v>1762.38</v>
      </c>
      <c r="D666" s="21">
        <v>29.09</v>
      </c>
      <c r="E666" s="21">
        <v>0</v>
      </c>
      <c r="F666" s="21">
        <v>1796.27</v>
      </c>
      <c r="G666" s="21">
        <v>33</v>
      </c>
      <c r="H666" s="17">
        <f t="shared" si="40"/>
        <v>1908.26</v>
      </c>
      <c r="I666" s="17">
        <f t="shared" si="41"/>
        <v>2138.46</v>
      </c>
      <c r="J666" s="17">
        <f t="shared" si="42"/>
        <v>2388.77</v>
      </c>
      <c r="K666" s="32">
        <f t="shared" si="43"/>
        <v>2743.84</v>
      </c>
    </row>
    <row r="667" spans="1:11" s="15" customFormat="1" ht="14.25" customHeight="1">
      <c r="A667" s="29">
        <f>'до 150 кВт'!A667</f>
        <v>43371</v>
      </c>
      <c r="B667" s="16">
        <v>10</v>
      </c>
      <c r="C667" s="21">
        <v>1813.65</v>
      </c>
      <c r="D667" s="21">
        <v>2.12</v>
      </c>
      <c r="E667" s="21">
        <v>0</v>
      </c>
      <c r="F667" s="21">
        <v>1847.54</v>
      </c>
      <c r="G667" s="21">
        <v>33</v>
      </c>
      <c r="H667" s="17">
        <f t="shared" si="40"/>
        <v>1959.53</v>
      </c>
      <c r="I667" s="17">
        <f t="shared" si="41"/>
        <v>2189.73</v>
      </c>
      <c r="J667" s="17">
        <f t="shared" si="42"/>
        <v>2440.04</v>
      </c>
      <c r="K667" s="32">
        <f t="shared" si="43"/>
        <v>2795.11</v>
      </c>
    </row>
    <row r="668" spans="1:11" s="15" customFormat="1" ht="14.25" customHeight="1">
      <c r="A668" s="29">
        <f>'до 150 кВт'!A668</f>
        <v>43371</v>
      </c>
      <c r="B668" s="16">
        <v>11</v>
      </c>
      <c r="C668" s="21">
        <v>1823.63</v>
      </c>
      <c r="D668" s="21">
        <v>17.2</v>
      </c>
      <c r="E668" s="21">
        <v>0</v>
      </c>
      <c r="F668" s="21">
        <v>1857.52</v>
      </c>
      <c r="G668" s="21">
        <v>33</v>
      </c>
      <c r="H668" s="17">
        <f t="shared" si="40"/>
        <v>1969.51</v>
      </c>
      <c r="I668" s="17">
        <f t="shared" si="41"/>
        <v>2199.71</v>
      </c>
      <c r="J668" s="17">
        <f t="shared" si="42"/>
        <v>2450.02</v>
      </c>
      <c r="K668" s="32">
        <f t="shared" si="43"/>
        <v>2805.09</v>
      </c>
    </row>
    <row r="669" spans="1:11" s="15" customFormat="1" ht="14.25" customHeight="1">
      <c r="A669" s="29">
        <f>'до 150 кВт'!A669</f>
        <v>43371</v>
      </c>
      <c r="B669" s="16">
        <v>12</v>
      </c>
      <c r="C669" s="21">
        <v>1829.23</v>
      </c>
      <c r="D669" s="21">
        <v>145.01</v>
      </c>
      <c r="E669" s="21">
        <v>0</v>
      </c>
      <c r="F669" s="21">
        <v>1863.12</v>
      </c>
      <c r="G669" s="21">
        <v>33</v>
      </c>
      <c r="H669" s="17">
        <f t="shared" si="40"/>
        <v>1975.11</v>
      </c>
      <c r="I669" s="17">
        <f t="shared" si="41"/>
        <v>2205.31</v>
      </c>
      <c r="J669" s="17">
        <f t="shared" si="42"/>
        <v>2455.62</v>
      </c>
      <c r="K669" s="32">
        <f t="shared" si="43"/>
        <v>2810.69</v>
      </c>
    </row>
    <row r="670" spans="1:11" s="15" customFormat="1" ht="14.25" customHeight="1">
      <c r="A670" s="29">
        <f>'до 150 кВт'!A670</f>
        <v>43371</v>
      </c>
      <c r="B670" s="16">
        <v>13</v>
      </c>
      <c r="C670" s="21">
        <v>1852.63</v>
      </c>
      <c r="D670" s="21">
        <v>2.84</v>
      </c>
      <c r="E670" s="21">
        <v>0</v>
      </c>
      <c r="F670" s="21">
        <v>1886.52</v>
      </c>
      <c r="G670" s="21">
        <v>33</v>
      </c>
      <c r="H670" s="17">
        <f t="shared" si="40"/>
        <v>1998.51</v>
      </c>
      <c r="I670" s="17">
        <f t="shared" si="41"/>
        <v>2228.71</v>
      </c>
      <c r="J670" s="17">
        <f t="shared" si="42"/>
        <v>2479.02</v>
      </c>
      <c r="K670" s="32">
        <f t="shared" si="43"/>
        <v>2834.09</v>
      </c>
    </row>
    <row r="671" spans="1:11" s="15" customFormat="1" ht="14.25" customHeight="1">
      <c r="A671" s="29">
        <f>'до 150 кВт'!A671</f>
        <v>43371</v>
      </c>
      <c r="B671" s="16">
        <v>14</v>
      </c>
      <c r="C671" s="21">
        <v>1870.22</v>
      </c>
      <c r="D671" s="21">
        <v>0</v>
      </c>
      <c r="E671" s="21">
        <v>10.27</v>
      </c>
      <c r="F671" s="21">
        <v>1904.11</v>
      </c>
      <c r="G671" s="21">
        <v>33</v>
      </c>
      <c r="H671" s="17">
        <f t="shared" si="40"/>
        <v>2016.1</v>
      </c>
      <c r="I671" s="17">
        <f t="shared" si="41"/>
        <v>2246.3</v>
      </c>
      <c r="J671" s="17">
        <f t="shared" si="42"/>
        <v>2496.61</v>
      </c>
      <c r="K671" s="32">
        <f t="shared" si="43"/>
        <v>2851.68</v>
      </c>
    </row>
    <row r="672" spans="1:11" s="15" customFormat="1" ht="14.25" customHeight="1">
      <c r="A672" s="29">
        <f>'до 150 кВт'!A672</f>
        <v>43371</v>
      </c>
      <c r="B672" s="16">
        <v>15</v>
      </c>
      <c r="C672" s="21">
        <v>1849.46</v>
      </c>
      <c r="D672" s="21">
        <v>0</v>
      </c>
      <c r="E672" s="21">
        <v>23.59</v>
      </c>
      <c r="F672" s="21">
        <v>1883.35</v>
      </c>
      <c r="G672" s="21">
        <v>33</v>
      </c>
      <c r="H672" s="17">
        <f t="shared" si="40"/>
        <v>1995.34</v>
      </c>
      <c r="I672" s="17">
        <f t="shared" si="41"/>
        <v>2225.54</v>
      </c>
      <c r="J672" s="17">
        <f t="shared" si="42"/>
        <v>2475.85</v>
      </c>
      <c r="K672" s="32">
        <f t="shared" si="43"/>
        <v>2830.92</v>
      </c>
    </row>
    <row r="673" spans="1:11" s="15" customFormat="1" ht="14.25" customHeight="1">
      <c r="A673" s="29">
        <f>'до 150 кВт'!A673</f>
        <v>43371</v>
      </c>
      <c r="B673" s="16">
        <v>16</v>
      </c>
      <c r="C673" s="21">
        <v>1818.06</v>
      </c>
      <c r="D673" s="21">
        <v>5.83</v>
      </c>
      <c r="E673" s="21">
        <v>0</v>
      </c>
      <c r="F673" s="21">
        <v>1851.95</v>
      </c>
      <c r="G673" s="21">
        <v>33</v>
      </c>
      <c r="H673" s="17">
        <f t="shared" si="40"/>
        <v>1963.94</v>
      </c>
      <c r="I673" s="17">
        <f t="shared" si="41"/>
        <v>2194.1400000000003</v>
      </c>
      <c r="J673" s="17">
        <f t="shared" si="42"/>
        <v>2444.4500000000003</v>
      </c>
      <c r="K673" s="32">
        <f t="shared" si="43"/>
        <v>2799.52</v>
      </c>
    </row>
    <row r="674" spans="1:11" s="15" customFormat="1" ht="14.25" customHeight="1">
      <c r="A674" s="29">
        <f>'до 150 кВт'!A674</f>
        <v>43371</v>
      </c>
      <c r="B674" s="16">
        <v>17</v>
      </c>
      <c r="C674" s="21">
        <v>1813.27</v>
      </c>
      <c r="D674" s="21">
        <v>6.6</v>
      </c>
      <c r="E674" s="21">
        <v>0</v>
      </c>
      <c r="F674" s="21">
        <v>1847.16</v>
      </c>
      <c r="G674" s="21">
        <v>33</v>
      </c>
      <c r="H674" s="17">
        <f t="shared" si="40"/>
        <v>1959.15</v>
      </c>
      <c r="I674" s="17">
        <f t="shared" si="41"/>
        <v>2189.3500000000004</v>
      </c>
      <c r="J674" s="17">
        <f t="shared" si="42"/>
        <v>2439.6600000000003</v>
      </c>
      <c r="K674" s="32">
        <f t="shared" si="43"/>
        <v>2794.73</v>
      </c>
    </row>
    <row r="675" spans="1:11" s="15" customFormat="1" ht="14.25" customHeight="1">
      <c r="A675" s="29">
        <f>'до 150 кВт'!A675</f>
        <v>43371</v>
      </c>
      <c r="B675" s="16">
        <v>18</v>
      </c>
      <c r="C675" s="21">
        <v>1780.86</v>
      </c>
      <c r="D675" s="21">
        <v>28.36</v>
      </c>
      <c r="E675" s="21">
        <v>0</v>
      </c>
      <c r="F675" s="21">
        <v>1814.75</v>
      </c>
      <c r="G675" s="21">
        <v>33</v>
      </c>
      <c r="H675" s="17">
        <f t="shared" si="40"/>
        <v>1926.74</v>
      </c>
      <c r="I675" s="17">
        <f t="shared" si="41"/>
        <v>2156.94</v>
      </c>
      <c r="J675" s="17">
        <f t="shared" si="42"/>
        <v>2407.25</v>
      </c>
      <c r="K675" s="32">
        <f t="shared" si="43"/>
        <v>2762.32</v>
      </c>
    </row>
    <row r="676" spans="1:11" s="15" customFormat="1" ht="14.25" customHeight="1">
      <c r="A676" s="29">
        <f>'до 150 кВт'!A676</f>
        <v>43371</v>
      </c>
      <c r="B676" s="16">
        <v>19</v>
      </c>
      <c r="C676" s="21">
        <v>1769.94</v>
      </c>
      <c r="D676" s="21">
        <v>20.33</v>
      </c>
      <c r="E676" s="21">
        <v>0</v>
      </c>
      <c r="F676" s="21">
        <v>1803.83</v>
      </c>
      <c r="G676" s="21">
        <v>33</v>
      </c>
      <c r="H676" s="17">
        <f t="shared" si="40"/>
        <v>1915.82</v>
      </c>
      <c r="I676" s="17">
        <f t="shared" si="41"/>
        <v>2146.02</v>
      </c>
      <c r="J676" s="17">
        <f t="shared" si="42"/>
        <v>2396.33</v>
      </c>
      <c r="K676" s="32">
        <f t="shared" si="43"/>
        <v>2751.4</v>
      </c>
    </row>
    <row r="677" spans="1:11" s="15" customFormat="1" ht="14.25" customHeight="1">
      <c r="A677" s="29">
        <f>'до 150 кВт'!A677</f>
        <v>43371</v>
      </c>
      <c r="B677" s="16">
        <v>20</v>
      </c>
      <c r="C677" s="21">
        <v>1795.44</v>
      </c>
      <c r="D677" s="21">
        <v>2.6</v>
      </c>
      <c r="E677" s="21">
        <v>0</v>
      </c>
      <c r="F677" s="21">
        <v>1829.33</v>
      </c>
      <c r="G677" s="21">
        <v>33</v>
      </c>
      <c r="H677" s="17">
        <f t="shared" si="40"/>
        <v>1941.32</v>
      </c>
      <c r="I677" s="17">
        <f t="shared" si="41"/>
        <v>2171.52</v>
      </c>
      <c r="J677" s="17">
        <f t="shared" si="42"/>
        <v>2421.83</v>
      </c>
      <c r="K677" s="32">
        <f t="shared" si="43"/>
        <v>2776.9</v>
      </c>
    </row>
    <row r="678" spans="1:11" s="15" customFormat="1" ht="14.25" customHeight="1">
      <c r="A678" s="29">
        <f>'до 150 кВт'!A678</f>
        <v>43371</v>
      </c>
      <c r="B678" s="16">
        <v>21</v>
      </c>
      <c r="C678" s="21">
        <v>1819.01</v>
      </c>
      <c r="D678" s="21">
        <v>0</v>
      </c>
      <c r="E678" s="21">
        <v>504.4</v>
      </c>
      <c r="F678" s="21">
        <v>1852.9</v>
      </c>
      <c r="G678" s="21">
        <v>33</v>
      </c>
      <c r="H678" s="17">
        <f t="shared" si="40"/>
        <v>1964.89</v>
      </c>
      <c r="I678" s="17">
        <f t="shared" si="41"/>
        <v>2195.09</v>
      </c>
      <c r="J678" s="17">
        <f t="shared" si="42"/>
        <v>2445.4</v>
      </c>
      <c r="K678" s="32">
        <f t="shared" si="43"/>
        <v>2800.4700000000003</v>
      </c>
    </row>
    <row r="679" spans="1:11" s="15" customFormat="1" ht="14.25" customHeight="1">
      <c r="A679" s="29">
        <f>'до 150 кВт'!A679</f>
        <v>43371</v>
      </c>
      <c r="B679" s="16">
        <v>22</v>
      </c>
      <c r="C679" s="21">
        <v>1796.25</v>
      </c>
      <c r="D679" s="21">
        <v>0</v>
      </c>
      <c r="E679" s="21">
        <v>575.03</v>
      </c>
      <c r="F679" s="21">
        <v>1830.14</v>
      </c>
      <c r="G679" s="21">
        <v>33</v>
      </c>
      <c r="H679" s="17">
        <f t="shared" si="40"/>
        <v>1942.13</v>
      </c>
      <c r="I679" s="17">
        <f t="shared" si="41"/>
        <v>2172.3300000000004</v>
      </c>
      <c r="J679" s="17">
        <f t="shared" si="42"/>
        <v>2422.6400000000003</v>
      </c>
      <c r="K679" s="32">
        <f t="shared" si="43"/>
        <v>2777.71</v>
      </c>
    </row>
    <row r="680" spans="1:11" s="15" customFormat="1" ht="14.25" customHeight="1">
      <c r="A680" s="29">
        <f>'до 150 кВт'!A680</f>
        <v>43371</v>
      </c>
      <c r="B680" s="16">
        <v>23</v>
      </c>
      <c r="C680" s="21">
        <v>1779.25</v>
      </c>
      <c r="D680" s="21">
        <v>0</v>
      </c>
      <c r="E680" s="21">
        <v>759.09</v>
      </c>
      <c r="F680" s="21">
        <v>1813.14</v>
      </c>
      <c r="G680" s="21">
        <v>33</v>
      </c>
      <c r="H680" s="17">
        <f t="shared" si="40"/>
        <v>1925.13</v>
      </c>
      <c r="I680" s="17">
        <f t="shared" si="41"/>
        <v>2155.3300000000004</v>
      </c>
      <c r="J680" s="17">
        <f t="shared" si="42"/>
        <v>2405.6400000000003</v>
      </c>
      <c r="K680" s="32">
        <f t="shared" si="43"/>
        <v>2760.71</v>
      </c>
    </row>
    <row r="681" spans="1:11" s="15" customFormat="1" ht="14.25" customHeight="1">
      <c r="A681" s="29">
        <f>'до 150 кВт'!A681</f>
        <v>43372</v>
      </c>
      <c r="B681" s="16">
        <v>0</v>
      </c>
      <c r="C681" s="21">
        <v>1573.8</v>
      </c>
      <c r="D681" s="21">
        <v>0</v>
      </c>
      <c r="E681" s="21">
        <v>370.34</v>
      </c>
      <c r="F681" s="21">
        <v>1607.69</v>
      </c>
      <c r="G681" s="21">
        <v>33</v>
      </c>
      <c r="H681" s="17">
        <f t="shared" si="40"/>
        <v>1719.68</v>
      </c>
      <c r="I681" s="17">
        <f t="shared" si="41"/>
        <v>1949.88</v>
      </c>
      <c r="J681" s="17">
        <f t="shared" si="42"/>
        <v>2200.19</v>
      </c>
      <c r="K681" s="32">
        <f t="shared" si="43"/>
        <v>2555.26</v>
      </c>
    </row>
    <row r="682" spans="1:11" s="15" customFormat="1" ht="14.25" customHeight="1">
      <c r="A682" s="29">
        <f>'до 150 кВт'!A682</f>
        <v>43372</v>
      </c>
      <c r="B682" s="16">
        <v>1</v>
      </c>
      <c r="C682" s="21">
        <v>1388.32</v>
      </c>
      <c r="D682" s="21">
        <v>0</v>
      </c>
      <c r="E682" s="21">
        <v>544.26</v>
      </c>
      <c r="F682" s="21">
        <v>1422.21</v>
      </c>
      <c r="G682" s="21">
        <v>33</v>
      </c>
      <c r="H682" s="17">
        <f t="shared" si="40"/>
        <v>1534.2</v>
      </c>
      <c r="I682" s="17">
        <f t="shared" si="41"/>
        <v>1764.4</v>
      </c>
      <c r="J682" s="17">
        <f t="shared" si="42"/>
        <v>2014.71</v>
      </c>
      <c r="K682" s="32">
        <f t="shared" si="43"/>
        <v>2369.78</v>
      </c>
    </row>
    <row r="683" spans="1:11" s="15" customFormat="1" ht="14.25" customHeight="1">
      <c r="A683" s="29">
        <f>'до 150 кВт'!A683</f>
        <v>43372</v>
      </c>
      <c r="B683" s="16">
        <v>2</v>
      </c>
      <c r="C683" s="21">
        <v>1066.79</v>
      </c>
      <c r="D683" s="21">
        <v>0</v>
      </c>
      <c r="E683" s="21">
        <v>593.64</v>
      </c>
      <c r="F683" s="21">
        <v>1100.68</v>
      </c>
      <c r="G683" s="21">
        <v>33</v>
      </c>
      <c r="H683" s="17">
        <f t="shared" si="40"/>
        <v>1212.67</v>
      </c>
      <c r="I683" s="17">
        <f t="shared" si="41"/>
        <v>1442.8700000000001</v>
      </c>
      <c r="J683" s="17">
        <f t="shared" si="42"/>
        <v>1693.1800000000003</v>
      </c>
      <c r="K683" s="32">
        <f t="shared" si="43"/>
        <v>2048.25</v>
      </c>
    </row>
    <row r="684" spans="1:11" s="15" customFormat="1" ht="14.25" customHeight="1">
      <c r="A684" s="29">
        <f>'до 150 кВт'!A684</f>
        <v>43372</v>
      </c>
      <c r="B684" s="16">
        <v>3</v>
      </c>
      <c r="C684" s="21">
        <v>941.34</v>
      </c>
      <c r="D684" s="21">
        <v>0</v>
      </c>
      <c r="E684" s="21">
        <v>360.68</v>
      </c>
      <c r="F684" s="21">
        <v>975.23</v>
      </c>
      <c r="G684" s="21">
        <v>33</v>
      </c>
      <c r="H684" s="17">
        <f t="shared" si="40"/>
        <v>1087.22</v>
      </c>
      <c r="I684" s="17">
        <f t="shared" si="41"/>
        <v>1317.42</v>
      </c>
      <c r="J684" s="17">
        <f t="shared" si="42"/>
        <v>1567.73</v>
      </c>
      <c r="K684" s="32">
        <f t="shared" si="43"/>
        <v>1922.8000000000002</v>
      </c>
    </row>
    <row r="685" spans="1:11" s="15" customFormat="1" ht="14.25" customHeight="1">
      <c r="A685" s="29">
        <f>'до 150 кВт'!A685</f>
        <v>43372</v>
      </c>
      <c r="B685" s="16">
        <v>4</v>
      </c>
      <c r="C685" s="21">
        <v>903.19</v>
      </c>
      <c r="D685" s="21">
        <v>0</v>
      </c>
      <c r="E685" s="21">
        <v>345.19</v>
      </c>
      <c r="F685" s="21">
        <v>937.08</v>
      </c>
      <c r="G685" s="21">
        <v>33</v>
      </c>
      <c r="H685" s="17">
        <f t="shared" si="40"/>
        <v>1049.0700000000002</v>
      </c>
      <c r="I685" s="17">
        <f t="shared" si="41"/>
        <v>1279.2700000000002</v>
      </c>
      <c r="J685" s="17">
        <f t="shared" si="42"/>
        <v>1529.5800000000002</v>
      </c>
      <c r="K685" s="32">
        <f t="shared" si="43"/>
        <v>1884.65</v>
      </c>
    </row>
    <row r="686" spans="1:11" s="15" customFormat="1" ht="14.25" customHeight="1">
      <c r="A686" s="29">
        <f>'до 150 кВт'!A686</f>
        <v>43372</v>
      </c>
      <c r="B686" s="16">
        <v>5</v>
      </c>
      <c r="C686" s="21">
        <v>885.69</v>
      </c>
      <c r="D686" s="21">
        <v>0</v>
      </c>
      <c r="E686" s="21">
        <v>34.79</v>
      </c>
      <c r="F686" s="21">
        <v>919.58</v>
      </c>
      <c r="G686" s="21">
        <v>33</v>
      </c>
      <c r="H686" s="17">
        <f t="shared" si="40"/>
        <v>1031.5700000000002</v>
      </c>
      <c r="I686" s="17">
        <f t="shared" si="41"/>
        <v>1261.7700000000002</v>
      </c>
      <c r="J686" s="17">
        <f t="shared" si="42"/>
        <v>1512.0800000000002</v>
      </c>
      <c r="K686" s="32">
        <f t="shared" si="43"/>
        <v>1867.15</v>
      </c>
    </row>
    <row r="687" spans="1:11" s="15" customFormat="1" ht="14.25" customHeight="1">
      <c r="A687" s="29">
        <f>'до 150 кВт'!A687</f>
        <v>43372</v>
      </c>
      <c r="B687" s="16">
        <v>6</v>
      </c>
      <c r="C687" s="21">
        <v>929.45</v>
      </c>
      <c r="D687" s="21">
        <v>49.48</v>
      </c>
      <c r="E687" s="21">
        <v>0</v>
      </c>
      <c r="F687" s="21">
        <v>963.34</v>
      </c>
      <c r="G687" s="21">
        <v>33</v>
      </c>
      <c r="H687" s="17">
        <f t="shared" si="40"/>
        <v>1075.3300000000002</v>
      </c>
      <c r="I687" s="17">
        <f t="shared" si="41"/>
        <v>1305.5300000000002</v>
      </c>
      <c r="J687" s="17">
        <f t="shared" si="42"/>
        <v>1555.8400000000001</v>
      </c>
      <c r="K687" s="32">
        <f t="shared" si="43"/>
        <v>1910.91</v>
      </c>
    </row>
    <row r="688" spans="1:11" s="15" customFormat="1" ht="14.25" customHeight="1">
      <c r="A688" s="29">
        <f>'до 150 кВт'!A688</f>
        <v>43372</v>
      </c>
      <c r="B688" s="16">
        <v>7</v>
      </c>
      <c r="C688" s="21">
        <v>1007.55</v>
      </c>
      <c r="D688" s="21">
        <v>54.31</v>
      </c>
      <c r="E688" s="21">
        <v>0</v>
      </c>
      <c r="F688" s="21">
        <v>1041.44</v>
      </c>
      <c r="G688" s="21">
        <v>33</v>
      </c>
      <c r="H688" s="17">
        <f t="shared" si="40"/>
        <v>1153.43</v>
      </c>
      <c r="I688" s="17">
        <f t="shared" si="41"/>
        <v>1383.63</v>
      </c>
      <c r="J688" s="17">
        <f t="shared" si="42"/>
        <v>1633.94</v>
      </c>
      <c r="K688" s="32">
        <f t="shared" si="43"/>
        <v>1989.0100000000002</v>
      </c>
    </row>
    <row r="689" spans="1:11" s="15" customFormat="1" ht="14.25" customHeight="1">
      <c r="A689" s="29">
        <f>'до 150 кВт'!A689</f>
        <v>43372</v>
      </c>
      <c r="B689" s="16">
        <v>8</v>
      </c>
      <c r="C689" s="21">
        <v>1502.09</v>
      </c>
      <c r="D689" s="21">
        <v>0</v>
      </c>
      <c r="E689" s="21">
        <v>51.46</v>
      </c>
      <c r="F689" s="21">
        <v>1535.98</v>
      </c>
      <c r="G689" s="21">
        <v>33</v>
      </c>
      <c r="H689" s="17">
        <f t="shared" si="40"/>
        <v>1647.97</v>
      </c>
      <c r="I689" s="17">
        <f t="shared" si="41"/>
        <v>1878.17</v>
      </c>
      <c r="J689" s="17">
        <f t="shared" si="42"/>
        <v>2128.48</v>
      </c>
      <c r="K689" s="32">
        <f t="shared" si="43"/>
        <v>2483.55</v>
      </c>
    </row>
    <row r="690" spans="1:11" s="15" customFormat="1" ht="14.25" customHeight="1">
      <c r="A690" s="29">
        <f>'до 150 кВт'!A690</f>
        <v>43372</v>
      </c>
      <c r="B690" s="16">
        <v>9</v>
      </c>
      <c r="C690" s="21">
        <v>1715.66</v>
      </c>
      <c r="D690" s="21">
        <v>0</v>
      </c>
      <c r="E690" s="21">
        <v>243.94</v>
      </c>
      <c r="F690" s="21">
        <v>1749.55</v>
      </c>
      <c r="G690" s="21">
        <v>33</v>
      </c>
      <c r="H690" s="17">
        <f t="shared" si="40"/>
        <v>1861.54</v>
      </c>
      <c r="I690" s="17">
        <f t="shared" si="41"/>
        <v>2091.7400000000002</v>
      </c>
      <c r="J690" s="17">
        <f t="shared" si="42"/>
        <v>2342.05</v>
      </c>
      <c r="K690" s="32">
        <f t="shared" si="43"/>
        <v>2697.12</v>
      </c>
    </row>
    <row r="691" spans="1:11" s="15" customFormat="1" ht="14.25" customHeight="1">
      <c r="A691" s="29">
        <f>'до 150 кВт'!A691</f>
        <v>43372</v>
      </c>
      <c r="B691" s="16">
        <v>10</v>
      </c>
      <c r="C691" s="21">
        <v>1772.88</v>
      </c>
      <c r="D691" s="21">
        <v>0</v>
      </c>
      <c r="E691" s="21">
        <v>177.55</v>
      </c>
      <c r="F691" s="21">
        <v>1806.77</v>
      </c>
      <c r="G691" s="21">
        <v>33</v>
      </c>
      <c r="H691" s="17">
        <f t="shared" si="40"/>
        <v>1918.76</v>
      </c>
      <c r="I691" s="17">
        <f t="shared" si="41"/>
        <v>2148.96</v>
      </c>
      <c r="J691" s="17">
        <f t="shared" si="42"/>
        <v>2399.27</v>
      </c>
      <c r="K691" s="32">
        <f t="shared" si="43"/>
        <v>2754.34</v>
      </c>
    </row>
    <row r="692" spans="1:11" s="15" customFormat="1" ht="14.25" customHeight="1">
      <c r="A692" s="29">
        <f>'до 150 кВт'!A692</f>
        <v>43372</v>
      </c>
      <c r="B692" s="16">
        <v>11</v>
      </c>
      <c r="C692" s="21">
        <v>1779.05</v>
      </c>
      <c r="D692" s="21">
        <v>0</v>
      </c>
      <c r="E692" s="21">
        <v>140.36</v>
      </c>
      <c r="F692" s="21">
        <v>1812.94</v>
      </c>
      <c r="G692" s="21">
        <v>33</v>
      </c>
      <c r="H692" s="17">
        <f t="shared" si="40"/>
        <v>1924.93</v>
      </c>
      <c r="I692" s="17">
        <f t="shared" si="41"/>
        <v>2155.13</v>
      </c>
      <c r="J692" s="17">
        <f t="shared" si="42"/>
        <v>2405.44</v>
      </c>
      <c r="K692" s="32">
        <f t="shared" si="43"/>
        <v>2760.51</v>
      </c>
    </row>
    <row r="693" spans="1:11" s="15" customFormat="1" ht="14.25" customHeight="1">
      <c r="A693" s="29">
        <f>'до 150 кВт'!A693</f>
        <v>43372</v>
      </c>
      <c r="B693" s="16">
        <v>12</v>
      </c>
      <c r="C693" s="21">
        <v>1788.47</v>
      </c>
      <c r="D693" s="21">
        <v>0</v>
      </c>
      <c r="E693" s="21">
        <v>123.29</v>
      </c>
      <c r="F693" s="21">
        <v>1822.36</v>
      </c>
      <c r="G693" s="21">
        <v>33</v>
      </c>
      <c r="H693" s="17">
        <f t="shared" si="40"/>
        <v>1934.35</v>
      </c>
      <c r="I693" s="17">
        <f t="shared" si="41"/>
        <v>2164.55</v>
      </c>
      <c r="J693" s="17">
        <f t="shared" si="42"/>
        <v>2414.86</v>
      </c>
      <c r="K693" s="32">
        <f t="shared" si="43"/>
        <v>2769.93</v>
      </c>
    </row>
    <row r="694" spans="1:11" s="15" customFormat="1" ht="14.25" customHeight="1">
      <c r="A694" s="29">
        <f>'до 150 кВт'!A694</f>
        <v>43372</v>
      </c>
      <c r="B694" s="16">
        <v>13</v>
      </c>
      <c r="C694" s="21">
        <v>1794.64</v>
      </c>
      <c r="D694" s="21">
        <v>0</v>
      </c>
      <c r="E694" s="21">
        <v>42.03</v>
      </c>
      <c r="F694" s="21">
        <v>1828.53</v>
      </c>
      <c r="G694" s="21">
        <v>33</v>
      </c>
      <c r="H694" s="17">
        <f t="shared" si="40"/>
        <v>1940.52</v>
      </c>
      <c r="I694" s="17">
        <f t="shared" si="41"/>
        <v>2170.7200000000003</v>
      </c>
      <c r="J694" s="17">
        <f t="shared" si="42"/>
        <v>2421.03</v>
      </c>
      <c r="K694" s="32">
        <f t="shared" si="43"/>
        <v>2776.1</v>
      </c>
    </row>
    <row r="695" spans="1:11" s="15" customFormat="1" ht="14.25" customHeight="1">
      <c r="A695" s="29">
        <f>'до 150 кВт'!A695</f>
        <v>43372</v>
      </c>
      <c r="B695" s="16">
        <v>14</v>
      </c>
      <c r="C695" s="21">
        <v>1810.98</v>
      </c>
      <c r="D695" s="21">
        <v>0</v>
      </c>
      <c r="E695" s="21">
        <v>55.78</v>
      </c>
      <c r="F695" s="21">
        <v>1844.87</v>
      </c>
      <c r="G695" s="21">
        <v>33</v>
      </c>
      <c r="H695" s="17">
        <f t="shared" si="40"/>
        <v>1956.86</v>
      </c>
      <c r="I695" s="17">
        <f t="shared" si="41"/>
        <v>2187.06</v>
      </c>
      <c r="J695" s="17">
        <f t="shared" si="42"/>
        <v>2437.37</v>
      </c>
      <c r="K695" s="32">
        <f t="shared" si="43"/>
        <v>2792.44</v>
      </c>
    </row>
    <row r="696" spans="1:11" s="15" customFormat="1" ht="14.25" customHeight="1">
      <c r="A696" s="29">
        <f>'до 150 кВт'!A696</f>
        <v>43372</v>
      </c>
      <c r="B696" s="16">
        <v>15</v>
      </c>
      <c r="C696" s="21">
        <v>1808.98</v>
      </c>
      <c r="D696" s="21">
        <v>0</v>
      </c>
      <c r="E696" s="21">
        <v>54.34</v>
      </c>
      <c r="F696" s="21">
        <v>1842.87</v>
      </c>
      <c r="G696" s="21">
        <v>33</v>
      </c>
      <c r="H696" s="17">
        <f t="shared" si="40"/>
        <v>1954.86</v>
      </c>
      <c r="I696" s="17">
        <f t="shared" si="41"/>
        <v>2185.06</v>
      </c>
      <c r="J696" s="17">
        <f t="shared" si="42"/>
        <v>2435.37</v>
      </c>
      <c r="K696" s="32">
        <f t="shared" si="43"/>
        <v>2790.44</v>
      </c>
    </row>
    <row r="697" spans="1:11" s="15" customFormat="1" ht="14.25" customHeight="1">
      <c r="A697" s="29">
        <f>'до 150 кВт'!A697</f>
        <v>43372</v>
      </c>
      <c r="B697" s="16">
        <v>16</v>
      </c>
      <c r="C697" s="21">
        <v>1801.19</v>
      </c>
      <c r="D697" s="21">
        <v>0</v>
      </c>
      <c r="E697" s="21">
        <v>200.57</v>
      </c>
      <c r="F697" s="21">
        <v>1835.08</v>
      </c>
      <c r="G697" s="21">
        <v>33</v>
      </c>
      <c r="H697" s="17">
        <f t="shared" si="40"/>
        <v>1947.07</v>
      </c>
      <c r="I697" s="17">
        <f t="shared" si="41"/>
        <v>2177.27</v>
      </c>
      <c r="J697" s="17">
        <f t="shared" si="42"/>
        <v>2427.58</v>
      </c>
      <c r="K697" s="32">
        <f t="shared" si="43"/>
        <v>2782.65</v>
      </c>
    </row>
    <row r="698" spans="1:11" s="15" customFormat="1" ht="14.25" customHeight="1">
      <c r="A698" s="29">
        <f>'до 150 кВт'!A698</f>
        <v>43372</v>
      </c>
      <c r="B698" s="16">
        <v>17</v>
      </c>
      <c r="C698" s="21">
        <v>1795.61</v>
      </c>
      <c r="D698" s="21">
        <v>0</v>
      </c>
      <c r="E698" s="21">
        <v>315.09</v>
      </c>
      <c r="F698" s="21">
        <v>1829.5</v>
      </c>
      <c r="G698" s="21">
        <v>33</v>
      </c>
      <c r="H698" s="17">
        <f t="shared" si="40"/>
        <v>1941.49</v>
      </c>
      <c r="I698" s="17">
        <f t="shared" si="41"/>
        <v>2171.69</v>
      </c>
      <c r="J698" s="17">
        <f t="shared" si="42"/>
        <v>2422</v>
      </c>
      <c r="K698" s="32">
        <f t="shared" si="43"/>
        <v>2777.07</v>
      </c>
    </row>
    <row r="699" spans="1:11" s="15" customFormat="1" ht="14.25" customHeight="1">
      <c r="A699" s="29">
        <f>'до 150 кВт'!A699</f>
        <v>43372</v>
      </c>
      <c r="B699" s="16">
        <v>18</v>
      </c>
      <c r="C699" s="21">
        <v>1758.05</v>
      </c>
      <c r="D699" s="21">
        <v>0</v>
      </c>
      <c r="E699" s="21">
        <v>414.38</v>
      </c>
      <c r="F699" s="21">
        <v>1791.94</v>
      </c>
      <c r="G699" s="21">
        <v>33</v>
      </c>
      <c r="H699" s="17">
        <f t="shared" si="40"/>
        <v>1903.93</v>
      </c>
      <c r="I699" s="17">
        <f t="shared" si="41"/>
        <v>2134.13</v>
      </c>
      <c r="J699" s="17">
        <f t="shared" si="42"/>
        <v>2384.44</v>
      </c>
      <c r="K699" s="32">
        <f t="shared" si="43"/>
        <v>2739.51</v>
      </c>
    </row>
    <row r="700" spans="1:11" s="15" customFormat="1" ht="14.25" customHeight="1">
      <c r="A700" s="29">
        <f>'до 150 кВт'!A700</f>
        <v>43372</v>
      </c>
      <c r="B700" s="16">
        <v>19</v>
      </c>
      <c r="C700" s="21">
        <v>1757.85</v>
      </c>
      <c r="D700" s="21">
        <v>0</v>
      </c>
      <c r="E700" s="21">
        <v>279.64</v>
      </c>
      <c r="F700" s="21">
        <v>1791.74</v>
      </c>
      <c r="G700" s="21">
        <v>33</v>
      </c>
      <c r="H700" s="17">
        <f t="shared" si="40"/>
        <v>1903.73</v>
      </c>
      <c r="I700" s="17">
        <f t="shared" si="41"/>
        <v>2133.9300000000003</v>
      </c>
      <c r="J700" s="17">
        <f t="shared" si="42"/>
        <v>2384.2400000000002</v>
      </c>
      <c r="K700" s="32">
        <f t="shared" si="43"/>
        <v>2739.31</v>
      </c>
    </row>
    <row r="701" spans="1:11" s="15" customFormat="1" ht="14.25" customHeight="1">
      <c r="A701" s="29">
        <f>'до 150 кВт'!A701</f>
        <v>43372</v>
      </c>
      <c r="B701" s="16">
        <v>20</v>
      </c>
      <c r="C701" s="21">
        <v>1763.59</v>
      </c>
      <c r="D701" s="21">
        <v>35.93</v>
      </c>
      <c r="E701" s="21">
        <v>0</v>
      </c>
      <c r="F701" s="21">
        <v>1797.48</v>
      </c>
      <c r="G701" s="21">
        <v>33</v>
      </c>
      <c r="H701" s="17">
        <f t="shared" si="40"/>
        <v>1909.47</v>
      </c>
      <c r="I701" s="17">
        <f t="shared" si="41"/>
        <v>2139.67</v>
      </c>
      <c r="J701" s="17">
        <f t="shared" si="42"/>
        <v>2389.98</v>
      </c>
      <c r="K701" s="32">
        <f t="shared" si="43"/>
        <v>2745.05</v>
      </c>
    </row>
    <row r="702" spans="1:11" s="15" customFormat="1" ht="14.25" customHeight="1">
      <c r="A702" s="29">
        <f>'до 150 кВт'!A702</f>
        <v>43372</v>
      </c>
      <c r="B702" s="16">
        <v>21</v>
      </c>
      <c r="C702" s="21">
        <v>1806.12</v>
      </c>
      <c r="D702" s="21">
        <v>0</v>
      </c>
      <c r="E702" s="21">
        <v>313.15</v>
      </c>
      <c r="F702" s="21">
        <v>1840.01</v>
      </c>
      <c r="G702" s="21">
        <v>33</v>
      </c>
      <c r="H702" s="17">
        <f t="shared" si="40"/>
        <v>1952</v>
      </c>
      <c r="I702" s="17">
        <f t="shared" si="41"/>
        <v>2182.2000000000003</v>
      </c>
      <c r="J702" s="17">
        <f t="shared" si="42"/>
        <v>2432.51</v>
      </c>
      <c r="K702" s="32">
        <f t="shared" si="43"/>
        <v>2787.58</v>
      </c>
    </row>
    <row r="703" spans="1:11" s="15" customFormat="1" ht="14.25" customHeight="1">
      <c r="A703" s="29">
        <f>'до 150 кВт'!A703</f>
        <v>43372</v>
      </c>
      <c r="B703" s="16">
        <v>22</v>
      </c>
      <c r="C703" s="21">
        <v>1774.16</v>
      </c>
      <c r="D703" s="21">
        <v>0</v>
      </c>
      <c r="E703" s="21">
        <v>942.49</v>
      </c>
      <c r="F703" s="21">
        <v>1808.05</v>
      </c>
      <c r="G703" s="21">
        <v>33</v>
      </c>
      <c r="H703" s="17">
        <f t="shared" si="40"/>
        <v>1920.04</v>
      </c>
      <c r="I703" s="17">
        <f t="shared" si="41"/>
        <v>2150.2400000000002</v>
      </c>
      <c r="J703" s="17">
        <f t="shared" si="42"/>
        <v>2400.55</v>
      </c>
      <c r="K703" s="32">
        <f t="shared" si="43"/>
        <v>2755.62</v>
      </c>
    </row>
    <row r="704" spans="1:11" s="15" customFormat="1" ht="14.25" customHeight="1">
      <c r="A704" s="29">
        <f>'до 150 кВт'!A704</f>
        <v>43372</v>
      </c>
      <c r="B704" s="16">
        <v>23</v>
      </c>
      <c r="C704" s="21">
        <v>1758.3</v>
      </c>
      <c r="D704" s="21">
        <v>0</v>
      </c>
      <c r="E704" s="21">
        <v>782.95</v>
      </c>
      <c r="F704" s="21">
        <v>1792.19</v>
      </c>
      <c r="G704" s="21">
        <v>33</v>
      </c>
      <c r="H704" s="17">
        <f t="shared" si="40"/>
        <v>1904.18</v>
      </c>
      <c r="I704" s="17">
        <f t="shared" si="41"/>
        <v>2134.38</v>
      </c>
      <c r="J704" s="17">
        <f t="shared" si="42"/>
        <v>2384.69</v>
      </c>
      <c r="K704" s="32">
        <f t="shared" si="43"/>
        <v>2739.76</v>
      </c>
    </row>
    <row r="705" spans="1:11" s="15" customFormat="1" ht="14.25" customHeight="1">
      <c r="A705" s="29">
        <f>'до 150 кВт'!A705</f>
        <v>43373</v>
      </c>
      <c r="B705" s="16">
        <v>0</v>
      </c>
      <c r="C705" s="21">
        <v>1053.99</v>
      </c>
      <c r="D705" s="21">
        <v>0</v>
      </c>
      <c r="E705" s="21">
        <v>114.54</v>
      </c>
      <c r="F705" s="21">
        <v>1087.88</v>
      </c>
      <c r="G705" s="21">
        <v>33</v>
      </c>
      <c r="H705" s="17">
        <f t="shared" si="40"/>
        <v>1199.8700000000001</v>
      </c>
      <c r="I705" s="17">
        <f t="shared" si="41"/>
        <v>1430.0700000000002</v>
      </c>
      <c r="J705" s="17">
        <f t="shared" si="42"/>
        <v>1680.38</v>
      </c>
      <c r="K705" s="32">
        <f t="shared" si="43"/>
        <v>2035.4500000000003</v>
      </c>
    </row>
    <row r="706" spans="1:11" s="15" customFormat="1" ht="14.25" customHeight="1">
      <c r="A706" s="29">
        <f>'до 150 кВт'!A706</f>
        <v>43373</v>
      </c>
      <c r="B706" s="16">
        <v>1</v>
      </c>
      <c r="C706" s="21">
        <v>940.87</v>
      </c>
      <c r="D706" s="21">
        <v>0</v>
      </c>
      <c r="E706" s="21">
        <v>67.45</v>
      </c>
      <c r="F706" s="21">
        <v>974.76</v>
      </c>
      <c r="G706" s="21">
        <v>33</v>
      </c>
      <c r="H706" s="17">
        <f t="shared" si="40"/>
        <v>1086.75</v>
      </c>
      <c r="I706" s="17">
        <f t="shared" si="41"/>
        <v>1316.95</v>
      </c>
      <c r="J706" s="17">
        <f t="shared" si="42"/>
        <v>1567.2600000000002</v>
      </c>
      <c r="K706" s="32">
        <f t="shared" si="43"/>
        <v>1922.33</v>
      </c>
    </row>
    <row r="707" spans="1:11" s="15" customFormat="1" ht="14.25" customHeight="1">
      <c r="A707" s="29">
        <f>'до 150 кВт'!A707</f>
        <v>43373</v>
      </c>
      <c r="B707" s="16">
        <v>2</v>
      </c>
      <c r="C707" s="21">
        <v>863.6</v>
      </c>
      <c r="D707" s="21">
        <v>0</v>
      </c>
      <c r="E707" s="21">
        <v>128.97</v>
      </c>
      <c r="F707" s="21">
        <v>897.49</v>
      </c>
      <c r="G707" s="21">
        <v>33</v>
      </c>
      <c r="H707" s="17">
        <f t="shared" si="40"/>
        <v>1009.48</v>
      </c>
      <c r="I707" s="17">
        <f t="shared" si="41"/>
        <v>1239.68</v>
      </c>
      <c r="J707" s="17">
        <f t="shared" si="42"/>
        <v>1489.9900000000002</v>
      </c>
      <c r="K707" s="32">
        <f t="shared" si="43"/>
        <v>1845.06</v>
      </c>
    </row>
    <row r="708" spans="1:11" s="15" customFormat="1" ht="14.25" customHeight="1">
      <c r="A708" s="29">
        <f>'до 150 кВт'!A708</f>
        <v>43373</v>
      </c>
      <c r="B708" s="16">
        <v>3</v>
      </c>
      <c r="C708" s="21">
        <v>859.98</v>
      </c>
      <c r="D708" s="21">
        <v>0</v>
      </c>
      <c r="E708" s="21">
        <v>231.84</v>
      </c>
      <c r="F708" s="21">
        <v>893.87</v>
      </c>
      <c r="G708" s="21">
        <v>33</v>
      </c>
      <c r="H708" s="17">
        <f t="shared" si="40"/>
        <v>1005.86</v>
      </c>
      <c r="I708" s="17">
        <f t="shared" si="41"/>
        <v>1236.0600000000002</v>
      </c>
      <c r="J708" s="17">
        <f t="shared" si="42"/>
        <v>1486.3700000000001</v>
      </c>
      <c r="K708" s="32">
        <f t="shared" si="43"/>
        <v>1841.44</v>
      </c>
    </row>
    <row r="709" spans="1:11" s="15" customFormat="1" ht="14.25" customHeight="1">
      <c r="A709" s="29">
        <f>'до 150 кВт'!A709</f>
        <v>43373</v>
      </c>
      <c r="B709" s="16">
        <v>4</v>
      </c>
      <c r="C709" s="21">
        <v>821.59</v>
      </c>
      <c r="D709" s="21">
        <v>0</v>
      </c>
      <c r="E709" s="21">
        <v>847.03</v>
      </c>
      <c r="F709" s="21">
        <v>855.48</v>
      </c>
      <c r="G709" s="21">
        <v>33</v>
      </c>
      <c r="H709" s="17">
        <f t="shared" si="40"/>
        <v>967.47</v>
      </c>
      <c r="I709" s="17">
        <f t="shared" si="41"/>
        <v>1197.67</v>
      </c>
      <c r="J709" s="17">
        <f t="shared" si="42"/>
        <v>1447.98</v>
      </c>
      <c r="K709" s="32">
        <f t="shared" si="43"/>
        <v>1803.0500000000002</v>
      </c>
    </row>
    <row r="710" spans="1:11" s="15" customFormat="1" ht="14.25" customHeight="1">
      <c r="A710" s="29">
        <f>'до 150 кВт'!A710</f>
        <v>43373</v>
      </c>
      <c r="B710" s="16">
        <v>5</v>
      </c>
      <c r="C710" s="21">
        <v>857.91</v>
      </c>
      <c r="D710" s="21">
        <v>35.43</v>
      </c>
      <c r="E710" s="21">
        <v>0</v>
      </c>
      <c r="F710" s="21">
        <v>891.8</v>
      </c>
      <c r="G710" s="21">
        <v>33</v>
      </c>
      <c r="H710" s="17">
        <f t="shared" si="40"/>
        <v>1003.79</v>
      </c>
      <c r="I710" s="17">
        <f t="shared" si="41"/>
        <v>1233.99</v>
      </c>
      <c r="J710" s="17">
        <f t="shared" si="42"/>
        <v>1484.3000000000002</v>
      </c>
      <c r="K710" s="32">
        <f t="shared" si="43"/>
        <v>1839.37</v>
      </c>
    </row>
    <row r="711" spans="1:11" s="15" customFormat="1" ht="14.25" customHeight="1">
      <c r="A711" s="29">
        <f>'до 150 кВт'!A711</f>
        <v>43373</v>
      </c>
      <c r="B711" s="16">
        <v>6</v>
      </c>
      <c r="C711" s="21">
        <v>909.92</v>
      </c>
      <c r="D711" s="21">
        <v>421.23</v>
      </c>
      <c r="E711" s="21">
        <v>0</v>
      </c>
      <c r="F711" s="21">
        <v>943.81</v>
      </c>
      <c r="G711" s="21">
        <v>33</v>
      </c>
      <c r="H711" s="17">
        <f t="shared" si="40"/>
        <v>1055.8</v>
      </c>
      <c r="I711" s="17">
        <f t="shared" si="41"/>
        <v>1286</v>
      </c>
      <c r="J711" s="17">
        <f t="shared" si="42"/>
        <v>1536.31</v>
      </c>
      <c r="K711" s="32">
        <f t="shared" si="43"/>
        <v>1891.38</v>
      </c>
    </row>
    <row r="712" spans="1:11" s="15" customFormat="1" ht="14.25" customHeight="1">
      <c r="A712" s="29">
        <f>'до 150 кВт'!A712</f>
        <v>43373</v>
      </c>
      <c r="B712" s="16">
        <v>7</v>
      </c>
      <c r="C712" s="21">
        <v>1209.71</v>
      </c>
      <c r="D712" s="21">
        <v>313.22</v>
      </c>
      <c r="E712" s="21">
        <v>0</v>
      </c>
      <c r="F712" s="21">
        <v>1243.6</v>
      </c>
      <c r="G712" s="21">
        <v>33</v>
      </c>
      <c r="H712" s="17">
        <f t="shared" si="40"/>
        <v>1355.59</v>
      </c>
      <c r="I712" s="17">
        <f t="shared" si="41"/>
        <v>1585.79</v>
      </c>
      <c r="J712" s="17">
        <f t="shared" si="42"/>
        <v>1836.1</v>
      </c>
      <c r="K712" s="32">
        <f t="shared" si="43"/>
        <v>2191.17</v>
      </c>
    </row>
    <row r="713" spans="1:11" s="15" customFormat="1" ht="14.25" customHeight="1">
      <c r="A713" s="29">
        <f>'до 150 кВт'!A713</f>
        <v>43373</v>
      </c>
      <c r="B713" s="16">
        <v>8</v>
      </c>
      <c r="C713" s="21">
        <v>1572.86</v>
      </c>
      <c r="D713" s="21">
        <v>239.44</v>
      </c>
      <c r="E713" s="21">
        <v>0</v>
      </c>
      <c r="F713" s="21">
        <v>1606.75</v>
      </c>
      <c r="G713" s="21">
        <v>33</v>
      </c>
      <c r="H713" s="17">
        <f t="shared" si="40"/>
        <v>1718.74</v>
      </c>
      <c r="I713" s="17">
        <f t="shared" si="41"/>
        <v>1948.94</v>
      </c>
      <c r="J713" s="17">
        <f t="shared" si="42"/>
        <v>2199.25</v>
      </c>
      <c r="K713" s="32">
        <f t="shared" si="43"/>
        <v>2554.32</v>
      </c>
    </row>
    <row r="714" spans="1:11" s="15" customFormat="1" ht="14.25" customHeight="1">
      <c r="A714" s="29">
        <f>'до 150 кВт'!A714</f>
        <v>43373</v>
      </c>
      <c r="B714" s="16">
        <v>9</v>
      </c>
      <c r="C714" s="21">
        <v>1803.26</v>
      </c>
      <c r="D714" s="21">
        <v>68.08</v>
      </c>
      <c r="E714" s="21">
        <v>0</v>
      </c>
      <c r="F714" s="21">
        <v>1837.15</v>
      </c>
      <c r="G714" s="21">
        <v>33</v>
      </c>
      <c r="H714" s="17">
        <f aca="true" t="shared" si="44" ref="H714:H752">SUM($F714,$G714,$N$5,$N$7)</f>
        <v>1949.14</v>
      </c>
      <c r="I714" s="17">
        <f aca="true" t="shared" si="45" ref="I714:I750">SUM($F714,$G714,$O$5,$O$7)</f>
        <v>2179.34</v>
      </c>
      <c r="J714" s="17">
        <f aca="true" t="shared" si="46" ref="J714:J752">SUM($F714,$G714,$P$5,$P$7)</f>
        <v>2429.65</v>
      </c>
      <c r="K714" s="32">
        <f aca="true" t="shared" si="47" ref="K714:K751">SUM($F714,$G714,$Q$5,$Q$7)</f>
        <v>2784.7200000000003</v>
      </c>
    </row>
    <row r="715" spans="1:11" s="15" customFormat="1" ht="14.25" customHeight="1">
      <c r="A715" s="29">
        <f>'до 150 кВт'!A715</f>
        <v>43373</v>
      </c>
      <c r="B715" s="16">
        <v>10</v>
      </c>
      <c r="C715" s="21">
        <v>1819.71</v>
      </c>
      <c r="D715" s="21">
        <v>184.34</v>
      </c>
      <c r="E715" s="21">
        <v>0</v>
      </c>
      <c r="F715" s="21">
        <v>1853.6</v>
      </c>
      <c r="G715" s="21">
        <v>33</v>
      </c>
      <c r="H715" s="17">
        <f t="shared" si="44"/>
        <v>1965.59</v>
      </c>
      <c r="I715" s="17">
        <f t="shared" si="45"/>
        <v>2195.79</v>
      </c>
      <c r="J715" s="17">
        <f t="shared" si="46"/>
        <v>2446.1</v>
      </c>
      <c r="K715" s="32">
        <f t="shared" si="47"/>
        <v>2801.17</v>
      </c>
    </row>
    <row r="716" spans="1:11" s="15" customFormat="1" ht="14.25" customHeight="1">
      <c r="A716" s="29">
        <f>'до 150 кВт'!A716</f>
        <v>43373</v>
      </c>
      <c r="B716" s="16">
        <v>11</v>
      </c>
      <c r="C716" s="21">
        <v>1829.96</v>
      </c>
      <c r="D716" s="21">
        <v>375.67</v>
      </c>
      <c r="E716" s="21">
        <v>0</v>
      </c>
      <c r="F716" s="21">
        <v>1863.85</v>
      </c>
      <c r="G716" s="21">
        <v>33</v>
      </c>
      <c r="H716" s="17">
        <f t="shared" si="44"/>
        <v>1975.84</v>
      </c>
      <c r="I716" s="17">
        <f t="shared" si="45"/>
        <v>2206.04</v>
      </c>
      <c r="J716" s="17">
        <f t="shared" si="46"/>
        <v>2456.35</v>
      </c>
      <c r="K716" s="32">
        <f t="shared" si="47"/>
        <v>2811.42</v>
      </c>
    </row>
    <row r="717" spans="1:11" s="15" customFormat="1" ht="14.25" customHeight="1">
      <c r="A717" s="29">
        <f>'до 150 кВт'!A717</f>
        <v>43373</v>
      </c>
      <c r="B717" s="16">
        <v>12</v>
      </c>
      <c r="C717" s="21">
        <v>1846.26</v>
      </c>
      <c r="D717" s="21">
        <v>266.92</v>
      </c>
      <c r="E717" s="21">
        <v>0</v>
      </c>
      <c r="F717" s="21">
        <v>1880.15</v>
      </c>
      <c r="G717" s="21">
        <v>33</v>
      </c>
      <c r="H717" s="17">
        <f t="shared" si="44"/>
        <v>1992.14</v>
      </c>
      <c r="I717" s="17">
        <f t="shared" si="45"/>
        <v>2222.34</v>
      </c>
      <c r="J717" s="17">
        <f t="shared" si="46"/>
        <v>2472.65</v>
      </c>
      <c r="K717" s="32">
        <f t="shared" si="47"/>
        <v>2827.7200000000003</v>
      </c>
    </row>
    <row r="718" spans="1:11" s="15" customFormat="1" ht="14.25" customHeight="1">
      <c r="A718" s="29">
        <f>'до 150 кВт'!A718</f>
        <v>43373</v>
      </c>
      <c r="B718" s="16">
        <v>13</v>
      </c>
      <c r="C718" s="21">
        <v>1867.62</v>
      </c>
      <c r="D718" s="21">
        <v>512.15</v>
      </c>
      <c r="E718" s="21">
        <v>0</v>
      </c>
      <c r="F718" s="21">
        <v>1901.51</v>
      </c>
      <c r="G718" s="21">
        <v>33</v>
      </c>
      <c r="H718" s="17">
        <f t="shared" si="44"/>
        <v>2013.5</v>
      </c>
      <c r="I718" s="17">
        <f t="shared" si="45"/>
        <v>2243.7000000000003</v>
      </c>
      <c r="J718" s="17">
        <f t="shared" si="46"/>
        <v>2494.01</v>
      </c>
      <c r="K718" s="32">
        <f t="shared" si="47"/>
        <v>2849.08</v>
      </c>
    </row>
    <row r="719" spans="1:11" s="15" customFormat="1" ht="14.25" customHeight="1">
      <c r="A719" s="29">
        <f>'до 150 кВт'!A719</f>
        <v>43373</v>
      </c>
      <c r="B719" s="16">
        <v>14</v>
      </c>
      <c r="C719" s="21">
        <v>1887.72</v>
      </c>
      <c r="D719" s="21">
        <v>512.66</v>
      </c>
      <c r="E719" s="21">
        <v>0</v>
      </c>
      <c r="F719" s="21">
        <v>1921.61</v>
      </c>
      <c r="G719" s="21">
        <v>33</v>
      </c>
      <c r="H719" s="17">
        <f t="shared" si="44"/>
        <v>2033.6</v>
      </c>
      <c r="I719" s="17">
        <f t="shared" si="45"/>
        <v>2263.8</v>
      </c>
      <c r="J719" s="17">
        <f t="shared" si="46"/>
        <v>2514.11</v>
      </c>
      <c r="K719" s="32">
        <f t="shared" si="47"/>
        <v>2869.18</v>
      </c>
    </row>
    <row r="720" spans="1:11" s="15" customFormat="1" ht="14.25" customHeight="1">
      <c r="A720" s="29">
        <f>'до 150 кВт'!A720</f>
        <v>43373</v>
      </c>
      <c r="B720" s="16">
        <v>15</v>
      </c>
      <c r="C720" s="21">
        <v>1904.17</v>
      </c>
      <c r="D720" s="21">
        <v>532.83</v>
      </c>
      <c r="E720" s="21">
        <v>0</v>
      </c>
      <c r="F720" s="21">
        <v>1938.06</v>
      </c>
      <c r="G720" s="21">
        <v>33</v>
      </c>
      <c r="H720" s="17">
        <f t="shared" si="44"/>
        <v>2050.0499999999997</v>
      </c>
      <c r="I720" s="17">
        <f t="shared" si="45"/>
        <v>2280.25</v>
      </c>
      <c r="J720" s="17">
        <f t="shared" si="46"/>
        <v>2530.56</v>
      </c>
      <c r="K720" s="32">
        <f t="shared" si="47"/>
        <v>2885.63</v>
      </c>
    </row>
    <row r="721" spans="1:11" s="15" customFormat="1" ht="14.25" customHeight="1">
      <c r="A721" s="29">
        <f>'до 150 кВт'!A721</f>
        <v>43373</v>
      </c>
      <c r="B721" s="16">
        <v>16</v>
      </c>
      <c r="C721" s="21">
        <v>1853.69</v>
      </c>
      <c r="D721" s="21">
        <v>570.21</v>
      </c>
      <c r="E721" s="21">
        <v>0</v>
      </c>
      <c r="F721" s="21">
        <v>1887.58</v>
      </c>
      <c r="G721" s="21">
        <v>33</v>
      </c>
      <c r="H721" s="17">
        <f t="shared" si="44"/>
        <v>1999.57</v>
      </c>
      <c r="I721" s="17">
        <f t="shared" si="45"/>
        <v>2229.77</v>
      </c>
      <c r="J721" s="17">
        <f t="shared" si="46"/>
        <v>2480.08</v>
      </c>
      <c r="K721" s="32">
        <f t="shared" si="47"/>
        <v>2835.15</v>
      </c>
    </row>
    <row r="722" spans="1:11" s="15" customFormat="1" ht="14.25" customHeight="1">
      <c r="A722" s="29">
        <f>'до 150 кВт'!A722</f>
        <v>43373</v>
      </c>
      <c r="B722" s="16">
        <v>17</v>
      </c>
      <c r="C722" s="21">
        <v>1834.94</v>
      </c>
      <c r="D722" s="21">
        <v>240.67</v>
      </c>
      <c r="E722" s="21">
        <v>0</v>
      </c>
      <c r="F722" s="21">
        <v>1868.83</v>
      </c>
      <c r="G722" s="21">
        <v>33</v>
      </c>
      <c r="H722" s="17">
        <f t="shared" si="44"/>
        <v>1980.82</v>
      </c>
      <c r="I722" s="17">
        <f t="shared" si="45"/>
        <v>2211.02</v>
      </c>
      <c r="J722" s="17">
        <f t="shared" si="46"/>
        <v>2461.33</v>
      </c>
      <c r="K722" s="32">
        <f t="shared" si="47"/>
        <v>2816.4</v>
      </c>
    </row>
    <row r="723" spans="1:11" s="15" customFormat="1" ht="14.25" customHeight="1">
      <c r="A723" s="29">
        <f>'до 150 кВт'!A723</f>
        <v>43373</v>
      </c>
      <c r="B723" s="16">
        <v>18</v>
      </c>
      <c r="C723" s="21">
        <v>1801.19</v>
      </c>
      <c r="D723" s="21">
        <v>36.97</v>
      </c>
      <c r="E723" s="21">
        <v>0</v>
      </c>
      <c r="F723" s="21">
        <v>1835.08</v>
      </c>
      <c r="G723" s="21">
        <v>33</v>
      </c>
      <c r="H723" s="17">
        <f t="shared" si="44"/>
        <v>1947.07</v>
      </c>
      <c r="I723" s="17">
        <f t="shared" si="45"/>
        <v>2177.27</v>
      </c>
      <c r="J723" s="17">
        <f t="shared" si="46"/>
        <v>2427.58</v>
      </c>
      <c r="K723" s="32">
        <f t="shared" si="47"/>
        <v>2782.65</v>
      </c>
    </row>
    <row r="724" spans="1:11" s="15" customFormat="1" ht="14.25" customHeight="1">
      <c r="A724" s="29">
        <f>'до 150 кВт'!A724</f>
        <v>43373</v>
      </c>
      <c r="B724" s="16">
        <v>19</v>
      </c>
      <c r="C724" s="21">
        <v>1703.55</v>
      </c>
      <c r="D724" s="21">
        <v>0</v>
      </c>
      <c r="E724" s="21">
        <v>109.52</v>
      </c>
      <c r="F724" s="21">
        <v>1737.44</v>
      </c>
      <c r="G724" s="21">
        <v>33</v>
      </c>
      <c r="H724" s="17">
        <f t="shared" si="44"/>
        <v>1849.43</v>
      </c>
      <c r="I724" s="17">
        <f t="shared" si="45"/>
        <v>2079.63</v>
      </c>
      <c r="J724" s="17">
        <f t="shared" si="46"/>
        <v>2329.94</v>
      </c>
      <c r="K724" s="32">
        <f t="shared" si="47"/>
        <v>2685.01</v>
      </c>
    </row>
    <row r="725" spans="1:11" s="15" customFormat="1" ht="14.25" customHeight="1">
      <c r="A725" s="29">
        <f>'до 150 кВт'!A725</f>
        <v>43373</v>
      </c>
      <c r="B725" s="16">
        <v>20</v>
      </c>
      <c r="C725" s="21">
        <v>1787.9</v>
      </c>
      <c r="D725" s="21">
        <v>108</v>
      </c>
      <c r="E725" s="21">
        <v>0</v>
      </c>
      <c r="F725" s="21">
        <v>1821.79</v>
      </c>
      <c r="G725" s="21">
        <v>33</v>
      </c>
      <c r="H725" s="17">
        <f t="shared" si="44"/>
        <v>1933.78</v>
      </c>
      <c r="I725" s="17">
        <f t="shared" si="45"/>
        <v>2163.98</v>
      </c>
      <c r="J725" s="17">
        <f t="shared" si="46"/>
        <v>2414.29</v>
      </c>
      <c r="K725" s="32">
        <f t="shared" si="47"/>
        <v>2769.36</v>
      </c>
    </row>
    <row r="726" spans="1:11" s="15" customFormat="1" ht="14.25" customHeight="1">
      <c r="A726" s="29">
        <f>'до 150 кВт'!A726</f>
        <v>43373</v>
      </c>
      <c r="B726" s="16">
        <v>21</v>
      </c>
      <c r="C726" s="21">
        <v>1815.07</v>
      </c>
      <c r="D726" s="21">
        <v>0</v>
      </c>
      <c r="E726" s="21">
        <v>224.84</v>
      </c>
      <c r="F726" s="21">
        <v>1848.96</v>
      </c>
      <c r="G726" s="21">
        <v>33</v>
      </c>
      <c r="H726" s="17">
        <f t="shared" si="44"/>
        <v>1960.95</v>
      </c>
      <c r="I726" s="17">
        <f t="shared" si="45"/>
        <v>2191.15</v>
      </c>
      <c r="J726" s="17">
        <f t="shared" si="46"/>
        <v>2441.46</v>
      </c>
      <c r="K726" s="32">
        <f t="shared" si="47"/>
        <v>2796.53</v>
      </c>
    </row>
    <row r="727" spans="1:11" s="15" customFormat="1" ht="14.25" customHeight="1">
      <c r="A727" s="29">
        <f>'до 150 кВт'!A727</f>
        <v>43373</v>
      </c>
      <c r="B727" s="16">
        <v>22</v>
      </c>
      <c r="C727" s="21">
        <v>1767.43</v>
      </c>
      <c r="D727" s="21">
        <v>0</v>
      </c>
      <c r="E727" s="21">
        <v>498.36</v>
      </c>
      <c r="F727" s="21">
        <v>1801.32</v>
      </c>
      <c r="G727" s="21">
        <v>33</v>
      </c>
      <c r="H727" s="17">
        <f t="shared" si="44"/>
        <v>1913.31</v>
      </c>
      <c r="I727" s="17">
        <f t="shared" si="45"/>
        <v>2143.51</v>
      </c>
      <c r="J727" s="17">
        <f t="shared" si="46"/>
        <v>2393.82</v>
      </c>
      <c r="K727" s="32">
        <f t="shared" si="47"/>
        <v>2748.89</v>
      </c>
    </row>
    <row r="728" spans="1:11" s="15" customFormat="1" ht="14.25" customHeight="1">
      <c r="A728" s="29">
        <f>'до 150 кВт'!A728</f>
        <v>43373</v>
      </c>
      <c r="B728" s="16">
        <v>23</v>
      </c>
      <c r="C728" s="21">
        <v>1439.25</v>
      </c>
      <c r="D728" s="21">
        <v>0</v>
      </c>
      <c r="E728" s="21">
        <v>536.69</v>
      </c>
      <c r="F728" s="21">
        <v>1473.14</v>
      </c>
      <c r="G728" s="21">
        <v>33</v>
      </c>
      <c r="H728" s="17">
        <f t="shared" si="44"/>
        <v>1585.13</v>
      </c>
      <c r="I728" s="17">
        <f t="shared" si="45"/>
        <v>1815.3300000000002</v>
      </c>
      <c r="J728" s="17">
        <f t="shared" si="46"/>
        <v>2065.6400000000003</v>
      </c>
      <c r="K728" s="32">
        <f t="shared" si="47"/>
        <v>2420.71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690550.96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40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2018-08-13T11:09:12Z</dcterms:modified>
  <cp:category/>
  <cp:version/>
  <cp:contentType/>
  <cp:contentStatus/>
</cp:coreProperties>
</file>