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<sst xmlns="http://schemas.openxmlformats.org/spreadsheetml/2006/main" count="97" uniqueCount="24">
  <si>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</si>
  <si>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</si>
  <si>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</si>
  <si>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</si>
  <si>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</si>
  <si>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</si>
  <si>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</si>
  <si>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</si>
  <si>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</si>
  <si>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</si>
  <si>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</si>
  <si>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</si>
  <si>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</si>
  <si>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</si>
  <si>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</si>
  <si>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</si>
  <si>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</si>
  <si>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</si>
  <si>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</si>
  <si>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</si>
  <si>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</si>
  <si>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</si>
  <si>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</si>
  <si>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ДЕКАБРЬ 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</si>
</sst>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8" sqref="N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2.57</v>
      </c>
      <c r="N4" s="29">
        <v>2.57</v>
      </c>
      <c r="O4" s="29">
        <v>2.57</v>
      </c>
      <c r="P4" s="29"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43435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98</v>
      </c>
      <c r="H9" s="17">
        <f>SUM(F9,G9,$M$3,$M$4)</f>
        <v>2595.38</v>
      </c>
      <c r="I9" s="17">
        <f>SUM(F9,G9,$N$3,$N$4)</f>
        <v>2988.9</v>
      </c>
      <c r="J9" s="17">
        <f>SUM(F9,G9,$O$3,$O$4)</f>
        <v>3612.9</v>
      </c>
      <c r="K9" s="26">
        <f>SUM(F9,G9,$P$3,$P$4)</f>
        <v>4989.9</v>
      </c>
    </row>
    <row r="10" spans="1:16" s="18" customFormat="1" ht="14.25" customHeight="1">
      <c r="A10" s="27">
        <v>43435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98</v>
      </c>
      <c r="H10" s="17">
        <f aca="true" t="shared" si="0" ref="H10:H73">SUM(F10,G10,$M$3,$M$4)</f>
        <v>2580.85</v>
      </c>
      <c r="I10" s="17">
        <f aca="true" t="shared" si="1" ref="I10:I73">SUM(F10,G10,$N$3,$N$4)</f>
        <v>2974.3700000000003</v>
      </c>
      <c r="J10" s="17">
        <f aca="true" t="shared" si="2" ref="J10:J73">SUM(F10,G10,$O$3,$O$4)</f>
        <v>3598.3700000000003</v>
      </c>
      <c r="K10" s="26">
        <f aca="true" t="shared" si="3" ref="K10:K73">SUM(F10,G10,$P$3,$P$4)</f>
        <v>4975.37</v>
      </c>
      <c r="M10" s="21"/>
      <c r="N10" s="21"/>
      <c r="O10" s="21"/>
      <c r="P10" s="21"/>
    </row>
    <row r="11" spans="1:11" s="18" customFormat="1" ht="14.25" customHeight="1">
      <c r="A11" s="27">
        <v>43435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98</v>
      </c>
      <c r="H11" s="17">
        <f t="shared" si="0"/>
        <v>2405.0800000000004</v>
      </c>
      <c r="I11" s="17">
        <f t="shared" si="1"/>
        <v>2798.6</v>
      </c>
      <c r="J11" s="17">
        <f t="shared" si="2"/>
        <v>3422.6</v>
      </c>
      <c r="K11" s="26">
        <f t="shared" si="3"/>
        <v>4799.599999999999</v>
      </c>
    </row>
    <row r="12" spans="1:11" s="18" customFormat="1" ht="14.25" customHeight="1">
      <c r="A12" s="27">
        <v>43435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98</v>
      </c>
      <c r="H12" s="17">
        <f t="shared" si="0"/>
        <v>2370.02</v>
      </c>
      <c r="I12" s="17">
        <f t="shared" si="1"/>
        <v>2763.5400000000004</v>
      </c>
      <c r="J12" s="17">
        <f t="shared" si="2"/>
        <v>3387.5400000000004</v>
      </c>
      <c r="K12" s="26">
        <f t="shared" si="3"/>
        <v>4764.54</v>
      </c>
    </row>
    <row r="13" spans="1:11" s="18" customFormat="1" ht="14.25" customHeight="1">
      <c r="A13" s="27">
        <v>43435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98</v>
      </c>
      <c r="H13" s="17">
        <f t="shared" si="0"/>
        <v>2576.6</v>
      </c>
      <c r="I13" s="17">
        <f t="shared" si="1"/>
        <v>2970.1200000000003</v>
      </c>
      <c r="J13" s="17">
        <f t="shared" si="2"/>
        <v>3594.1200000000003</v>
      </c>
      <c r="K13" s="26">
        <f t="shared" si="3"/>
        <v>4971.12</v>
      </c>
    </row>
    <row r="14" spans="1:11" s="18" customFormat="1" ht="14.25" customHeight="1">
      <c r="A14" s="27">
        <v>43435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98</v>
      </c>
      <c r="H14" s="17">
        <f t="shared" si="0"/>
        <v>2443.82</v>
      </c>
      <c r="I14" s="17">
        <f t="shared" si="1"/>
        <v>2837.34</v>
      </c>
      <c r="J14" s="17">
        <f t="shared" si="2"/>
        <v>3461.34</v>
      </c>
      <c r="K14" s="26">
        <f t="shared" si="3"/>
        <v>4838.34</v>
      </c>
    </row>
    <row r="15" spans="1:11" s="18" customFormat="1" ht="14.25" customHeight="1">
      <c r="A15" s="27">
        <v>43435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98</v>
      </c>
      <c r="H15" s="17">
        <f t="shared" si="0"/>
        <v>2612.52</v>
      </c>
      <c r="I15" s="17">
        <f t="shared" si="1"/>
        <v>3006.0400000000004</v>
      </c>
      <c r="J15" s="17">
        <f t="shared" si="2"/>
        <v>3630.0400000000004</v>
      </c>
      <c r="K15" s="26">
        <f t="shared" si="3"/>
        <v>5007.04</v>
      </c>
    </row>
    <row r="16" spans="1:11" s="18" customFormat="1" ht="14.25" customHeight="1">
      <c r="A16" s="27">
        <v>43435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98</v>
      </c>
      <c r="H16" s="17">
        <f t="shared" si="0"/>
        <v>2682.19</v>
      </c>
      <c r="I16" s="17">
        <f t="shared" si="1"/>
        <v>3075.7100000000005</v>
      </c>
      <c r="J16" s="17">
        <f t="shared" si="2"/>
        <v>3699.7100000000005</v>
      </c>
      <c r="K16" s="26">
        <f t="shared" si="3"/>
        <v>5076.71</v>
      </c>
    </row>
    <row r="17" spans="1:11" s="18" customFormat="1" ht="14.25" customHeight="1">
      <c r="A17" s="27">
        <v>43435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98</v>
      </c>
      <c r="H17" s="17">
        <f t="shared" si="0"/>
        <v>3058.9100000000003</v>
      </c>
      <c r="I17" s="17">
        <f t="shared" si="1"/>
        <v>3452.43</v>
      </c>
      <c r="J17" s="17">
        <f t="shared" si="2"/>
        <v>4076.43</v>
      </c>
      <c r="K17" s="26">
        <f t="shared" si="3"/>
        <v>5453.429999999999</v>
      </c>
    </row>
    <row r="18" spans="1:11" s="18" customFormat="1" ht="14.25" customHeight="1">
      <c r="A18" s="27">
        <v>43435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98</v>
      </c>
      <c r="H18" s="17">
        <f t="shared" si="0"/>
        <v>3066.4600000000005</v>
      </c>
      <c r="I18" s="17">
        <f t="shared" si="1"/>
        <v>3459.98</v>
      </c>
      <c r="J18" s="17">
        <f t="shared" si="2"/>
        <v>4083.98</v>
      </c>
      <c r="K18" s="26">
        <f t="shared" si="3"/>
        <v>5460.98</v>
      </c>
    </row>
    <row r="19" spans="1:11" s="18" customFormat="1" ht="14.25" customHeight="1">
      <c r="A19" s="27">
        <v>43435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98</v>
      </c>
      <c r="H19" s="17">
        <f t="shared" si="0"/>
        <v>3067.2400000000002</v>
      </c>
      <c r="I19" s="17">
        <f t="shared" si="1"/>
        <v>3460.76</v>
      </c>
      <c r="J19" s="17">
        <f t="shared" si="2"/>
        <v>4084.76</v>
      </c>
      <c r="K19" s="26">
        <f t="shared" si="3"/>
        <v>5461.76</v>
      </c>
    </row>
    <row r="20" spans="1:11" s="18" customFormat="1" ht="14.25" customHeight="1">
      <c r="A20" s="27">
        <v>43435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98</v>
      </c>
      <c r="H20" s="17">
        <f t="shared" si="0"/>
        <v>3066.3300000000004</v>
      </c>
      <c r="I20" s="17">
        <f t="shared" si="1"/>
        <v>3459.85</v>
      </c>
      <c r="J20" s="17">
        <f t="shared" si="2"/>
        <v>4083.85</v>
      </c>
      <c r="K20" s="26">
        <f t="shared" si="3"/>
        <v>5460.849999999999</v>
      </c>
    </row>
    <row r="21" spans="1:11" s="18" customFormat="1" ht="14.25" customHeight="1">
      <c r="A21" s="27">
        <v>43435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98</v>
      </c>
      <c r="H21" s="17">
        <f t="shared" si="0"/>
        <v>3063.7200000000003</v>
      </c>
      <c r="I21" s="17">
        <f t="shared" si="1"/>
        <v>3457.2400000000002</v>
      </c>
      <c r="J21" s="17">
        <f t="shared" si="2"/>
        <v>4081.2400000000002</v>
      </c>
      <c r="K21" s="26">
        <f t="shared" si="3"/>
        <v>5458.24</v>
      </c>
    </row>
    <row r="22" spans="1:11" s="18" customFormat="1" ht="14.25" customHeight="1">
      <c r="A22" s="27">
        <v>43435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98</v>
      </c>
      <c r="H22" s="17">
        <f t="shared" si="0"/>
        <v>3061.81</v>
      </c>
      <c r="I22" s="17">
        <f t="shared" si="1"/>
        <v>3455.3300000000004</v>
      </c>
      <c r="J22" s="17">
        <f t="shared" si="2"/>
        <v>4079.3300000000004</v>
      </c>
      <c r="K22" s="26">
        <f t="shared" si="3"/>
        <v>5456.33</v>
      </c>
    </row>
    <row r="23" spans="1:11" s="18" customFormat="1" ht="14.25" customHeight="1">
      <c r="A23" s="27">
        <v>43435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98</v>
      </c>
      <c r="H23" s="17">
        <f t="shared" si="0"/>
        <v>3062.1600000000003</v>
      </c>
      <c r="I23" s="17">
        <f t="shared" si="1"/>
        <v>3455.68</v>
      </c>
      <c r="J23" s="17">
        <f t="shared" si="2"/>
        <v>4079.68</v>
      </c>
      <c r="K23" s="26">
        <f t="shared" si="3"/>
        <v>5456.679999999999</v>
      </c>
    </row>
    <row r="24" spans="1:11" s="18" customFormat="1" ht="14.25" customHeight="1">
      <c r="A24" s="27">
        <v>43435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98</v>
      </c>
      <c r="H24" s="17">
        <f t="shared" si="0"/>
        <v>3060.03</v>
      </c>
      <c r="I24" s="17">
        <f t="shared" si="1"/>
        <v>3453.55</v>
      </c>
      <c r="J24" s="17">
        <f t="shared" si="2"/>
        <v>4077.55</v>
      </c>
      <c r="K24" s="26">
        <f t="shared" si="3"/>
        <v>5454.549999999999</v>
      </c>
    </row>
    <row r="25" spans="1:11" s="18" customFormat="1" ht="14.25" customHeight="1">
      <c r="A25" s="27">
        <v>43435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98</v>
      </c>
      <c r="H25" s="17">
        <f t="shared" si="0"/>
        <v>3050.9</v>
      </c>
      <c r="I25" s="17">
        <f t="shared" si="1"/>
        <v>3444.42</v>
      </c>
      <c r="J25" s="17">
        <f t="shared" si="2"/>
        <v>4068.42</v>
      </c>
      <c r="K25" s="26">
        <f t="shared" si="3"/>
        <v>5445.42</v>
      </c>
    </row>
    <row r="26" spans="1:11" s="18" customFormat="1" ht="14.25" customHeight="1">
      <c r="A26" s="27">
        <v>43435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98</v>
      </c>
      <c r="H26" s="17">
        <f t="shared" si="0"/>
        <v>3085.48</v>
      </c>
      <c r="I26" s="17">
        <f t="shared" si="1"/>
        <v>3479.0000000000005</v>
      </c>
      <c r="J26" s="17">
        <f t="shared" si="2"/>
        <v>4103</v>
      </c>
      <c r="K26" s="26">
        <f t="shared" si="3"/>
        <v>5480</v>
      </c>
    </row>
    <row r="27" spans="1:11" s="18" customFormat="1" ht="14.25" customHeight="1">
      <c r="A27" s="27">
        <v>43435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98</v>
      </c>
      <c r="H27" s="17">
        <f t="shared" si="0"/>
        <v>3090.78</v>
      </c>
      <c r="I27" s="17">
        <f t="shared" si="1"/>
        <v>3484.3</v>
      </c>
      <c r="J27" s="17">
        <f t="shared" si="2"/>
        <v>4108.299999999999</v>
      </c>
      <c r="K27" s="26">
        <f t="shared" si="3"/>
        <v>5485.299999999999</v>
      </c>
    </row>
    <row r="28" spans="1:11" s="18" customFormat="1" ht="14.25" customHeight="1">
      <c r="A28" s="27">
        <v>43435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98</v>
      </c>
      <c r="H28" s="17">
        <f t="shared" si="0"/>
        <v>3084.39</v>
      </c>
      <c r="I28" s="17">
        <f t="shared" si="1"/>
        <v>3477.9100000000003</v>
      </c>
      <c r="J28" s="17">
        <f t="shared" si="2"/>
        <v>4101.91</v>
      </c>
      <c r="K28" s="26">
        <f t="shared" si="3"/>
        <v>5478.91</v>
      </c>
    </row>
    <row r="29" spans="1:11" s="18" customFormat="1" ht="14.25" customHeight="1">
      <c r="A29" s="27">
        <v>43435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98</v>
      </c>
      <c r="H29" s="17">
        <f t="shared" si="0"/>
        <v>3098.82</v>
      </c>
      <c r="I29" s="17">
        <f t="shared" si="1"/>
        <v>3492.34</v>
      </c>
      <c r="J29" s="17">
        <f t="shared" si="2"/>
        <v>4116.34</v>
      </c>
      <c r="K29" s="26">
        <f t="shared" si="3"/>
        <v>5493.34</v>
      </c>
    </row>
    <row r="30" spans="1:11" s="18" customFormat="1" ht="14.25" customHeight="1">
      <c r="A30" s="27">
        <v>43435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98</v>
      </c>
      <c r="H30" s="17">
        <f t="shared" si="0"/>
        <v>3055.4700000000003</v>
      </c>
      <c r="I30" s="17">
        <f t="shared" si="1"/>
        <v>3448.9900000000002</v>
      </c>
      <c r="J30" s="17">
        <f t="shared" si="2"/>
        <v>4072.9900000000002</v>
      </c>
      <c r="K30" s="26">
        <f t="shared" si="3"/>
        <v>5449.99</v>
      </c>
    </row>
    <row r="31" spans="1:11" s="18" customFormat="1" ht="14.25" customHeight="1">
      <c r="A31" s="27">
        <v>43435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98</v>
      </c>
      <c r="H31" s="17">
        <f t="shared" si="0"/>
        <v>3032.63</v>
      </c>
      <c r="I31" s="17">
        <f t="shared" si="1"/>
        <v>3426.15</v>
      </c>
      <c r="J31" s="17">
        <f t="shared" si="2"/>
        <v>4050.15</v>
      </c>
      <c r="K31" s="26">
        <f t="shared" si="3"/>
        <v>5427.15</v>
      </c>
    </row>
    <row r="32" spans="1:11" s="18" customFormat="1" ht="14.25" customHeight="1">
      <c r="A32" s="27">
        <v>43435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98</v>
      </c>
      <c r="H32" s="17">
        <f t="shared" si="0"/>
        <v>3013.9</v>
      </c>
      <c r="I32" s="17">
        <f t="shared" si="1"/>
        <v>3407.42</v>
      </c>
      <c r="J32" s="17">
        <f t="shared" si="2"/>
        <v>4031.42</v>
      </c>
      <c r="K32" s="26">
        <f t="shared" si="3"/>
        <v>5408.42</v>
      </c>
    </row>
    <row r="33" spans="1:11" s="18" customFormat="1" ht="14.25" customHeight="1">
      <c r="A33" s="27">
        <v>43436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98</v>
      </c>
      <c r="H33" s="17">
        <f t="shared" si="0"/>
        <v>3008.4100000000003</v>
      </c>
      <c r="I33" s="17">
        <f t="shared" si="1"/>
        <v>3401.93</v>
      </c>
      <c r="J33" s="17">
        <f t="shared" si="2"/>
        <v>4025.93</v>
      </c>
      <c r="K33" s="26">
        <f t="shared" si="3"/>
        <v>5402.929999999999</v>
      </c>
    </row>
    <row r="34" spans="1:11" s="18" customFormat="1" ht="14.25" customHeight="1">
      <c r="A34" s="27">
        <v>43436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98</v>
      </c>
      <c r="H34" s="17">
        <f t="shared" si="0"/>
        <v>3001.51</v>
      </c>
      <c r="I34" s="17">
        <f t="shared" si="1"/>
        <v>3395.03</v>
      </c>
      <c r="J34" s="17">
        <f t="shared" si="2"/>
        <v>4019.03</v>
      </c>
      <c r="K34" s="26">
        <f t="shared" si="3"/>
        <v>5396.03</v>
      </c>
    </row>
    <row r="35" spans="1:11" s="18" customFormat="1" ht="14.25" customHeight="1">
      <c r="A35" s="27">
        <v>43436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98</v>
      </c>
      <c r="H35" s="17">
        <f t="shared" si="0"/>
        <v>2324.1</v>
      </c>
      <c r="I35" s="17">
        <f t="shared" si="1"/>
        <v>2717.6200000000003</v>
      </c>
      <c r="J35" s="17">
        <f t="shared" si="2"/>
        <v>3341.6200000000003</v>
      </c>
      <c r="K35" s="26">
        <f t="shared" si="3"/>
        <v>4718.62</v>
      </c>
    </row>
    <row r="36" spans="1:11" s="18" customFormat="1" ht="14.25" customHeight="1">
      <c r="A36" s="27">
        <v>43436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98</v>
      </c>
      <c r="H36" s="17">
        <f t="shared" si="0"/>
        <v>2286.28</v>
      </c>
      <c r="I36" s="17">
        <f t="shared" si="1"/>
        <v>2679.8</v>
      </c>
      <c r="J36" s="17">
        <f t="shared" si="2"/>
        <v>3303.8</v>
      </c>
      <c r="K36" s="26">
        <f t="shared" si="3"/>
        <v>4680.799999999999</v>
      </c>
    </row>
    <row r="37" spans="1:11" s="18" customFormat="1" ht="14.25" customHeight="1">
      <c r="A37" s="27">
        <v>43436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98</v>
      </c>
      <c r="H37" s="17">
        <f t="shared" si="0"/>
        <v>2995.2100000000005</v>
      </c>
      <c r="I37" s="17">
        <f t="shared" si="1"/>
        <v>3388.73</v>
      </c>
      <c r="J37" s="17">
        <f t="shared" si="2"/>
        <v>4012.73</v>
      </c>
      <c r="K37" s="26">
        <f t="shared" si="3"/>
        <v>5389.73</v>
      </c>
    </row>
    <row r="38" spans="1:11" s="18" customFormat="1" ht="14.25" customHeight="1">
      <c r="A38" s="27">
        <v>43436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98</v>
      </c>
      <c r="H38" s="17">
        <f t="shared" si="0"/>
        <v>2363.42</v>
      </c>
      <c r="I38" s="17">
        <f t="shared" si="1"/>
        <v>2756.94</v>
      </c>
      <c r="J38" s="17">
        <f t="shared" si="2"/>
        <v>3380.94</v>
      </c>
      <c r="K38" s="26">
        <f t="shared" si="3"/>
        <v>4757.94</v>
      </c>
    </row>
    <row r="39" spans="1:11" s="18" customFormat="1" ht="14.25" customHeight="1">
      <c r="A39" s="27">
        <v>43436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98</v>
      </c>
      <c r="H39" s="17">
        <f t="shared" si="0"/>
        <v>3006.9500000000003</v>
      </c>
      <c r="I39" s="17">
        <f t="shared" si="1"/>
        <v>3400.4700000000003</v>
      </c>
      <c r="J39" s="17">
        <f t="shared" si="2"/>
        <v>4024.4700000000003</v>
      </c>
      <c r="K39" s="26">
        <f t="shared" si="3"/>
        <v>5401.469999999999</v>
      </c>
    </row>
    <row r="40" spans="1:11" s="18" customFormat="1" ht="14.25" customHeight="1">
      <c r="A40" s="27">
        <v>43436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98</v>
      </c>
      <c r="H40" s="17">
        <f t="shared" si="0"/>
        <v>3072.7400000000002</v>
      </c>
      <c r="I40" s="17">
        <f t="shared" si="1"/>
        <v>3466.26</v>
      </c>
      <c r="J40" s="17">
        <f t="shared" si="2"/>
        <v>4090.26</v>
      </c>
      <c r="K40" s="26">
        <f t="shared" si="3"/>
        <v>5467.26</v>
      </c>
    </row>
    <row r="41" spans="1:11" s="18" customFormat="1" ht="14.25" customHeight="1">
      <c r="A41" s="27">
        <v>43436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98</v>
      </c>
      <c r="H41" s="17">
        <f t="shared" si="0"/>
        <v>3092.0800000000004</v>
      </c>
      <c r="I41" s="17">
        <f t="shared" si="1"/>
        <v>3485.6</v>
      </c>
      <c r="J41" s="17">
        <f t="shared" si="2"/>
        <v>4109.599999999999</v>
      </c>
      <c r="K41" s="26">
        <f t="shared" si="3"/>
        <v>5486.599999999999</v>
      </c>
    </row>
    <row r="42" spans="1:11" s="18" customFormat="1" ht="14.25" customHeight="1">
      <c r="A42" s="27">
        <v>43436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98</v>
      </c>
      <c r="H42" s="17">
        <f t="shared" si="0"/>
        <v>3116.03</v>
      </c>
      <c r="I42" s="17">
        <f t="shared" si="1"/>
        <v>3509.55</v>
      </c>
      <c r="J42" s="17">
        <f t="shared" si="2"/>
        <v>4133.549999999999</v>
      </c>
      <c r="K42" s="26">
        <f t="shared" si="3"/>
        <v>5510.549999999999</v>
      </c>
    </row>
    <row r="43" spans="1:11" s="18" customFormat="1" ht="14.25" customHeight="1">
      <c r="A43" s="27">
        <v>43436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98</v>
      </c>
      <c r="H43" s="17">
        <f t="shared" si="0"/>
        <v>3124.82</v>
      </c>
      <c r="I43" s="17">
        <f t="shared" si="1"/>
        <v>3518.34</v>
      </c>
      <c r="J43" s="17">
        <f t="shared" si="2"/>
        <v>4142.34</v>
      </c>
      <c r="K43" s="26">
        <f t="shared" si="3"/>
        <v>5519.34</v>
      </c>
    </row>
    <row r="44" spans="1:11" s="18" customFormat="1" ht="14.25" customHeight="1">
      <c r="A44" s="27">
        <v>43436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98</v>
      </c>
      <c r="H44" s="17">
        <f t="shared" si="0"/>
        <v>3125.02</v>
      </c>
      <c r="I44" s="17">
        <f t="shared" si="1"/>
        <v>3518.5400000000004</v>
      </c>
      <c r="J44" s="17">
        <f t="shared" si="2"/>
        <v>4142.54</v>
      </c>
      <c r="K44" s="26">
        <f t="shared" si="3"/>
        <v>5519.54</v>
      </c>
    </row>
    <row r="45" spans="1:11" s="18" customFormat="1" ht="14.25" customHeight="1">
      <c r="A45" s="27">
        <v>43436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98</v>
      </c>
      <c r="H45" s="17">
        <f t="shared" si="0"/>
        <v>3123.26</v>
      </c>
      <c r="I45" s="17">
        <f t="shared" si="1"/>
        <v>3516.78</v>
      </c>
      <c r="J45" s="17">
        <f t="shared" si="2"/>
        <v>4140.78</v>
      </c>
      <c r="K45" s="26">
        <f t="shared" si="3"/>
        <v>5517.78</v>
      </c>
    </row>
    <row r="46" spans="1:11" s="18" customFormat="1" ht="14.25" customHeight="1">
      <c r="A46" s="27">
        <v>43436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98</v>
      </c>
      <c r="H46" s="17">
        <f t="shared" si="0"/>
        <v>3122.5800000000004</v>
      </c>
      <c r="I46" s="17">
        <f t="shared" si="1"/>
        <v>3516.1</v>
      </c>
      <c r="J46" s="17">
        <f t="shared" si="2"/>
        <v>4140.099999999999</v>
      </c>
      <c r="K46" s="26">
        <f t="shared" si="3"/>
        <v>5517.099999999999</v>
      </c>
    </row>
    <row r="47" spans="1:11" s="18" customFormat="1" ht="14.25" customHeight="1">
      <c r="A47" s="27">
        <v>43436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98</v>
      </c>
      <c r="H47" s="17">
        <f t="shared" si="0"/>
        <v>3123.63</v>
      </c>
      <c r="I47" s="17">
        <f t="shared" si="1"/>
        <v>3517.15</v>
      </c>
      <c r="J47" s="17">
        <f t="shared" si="2"/>
        <v>4141.15</v>
      </c>
      <c r="K47" s="26">
        <f t="shared" si="3"/>
        <v>5518.15</v>
      </c>
    </row>
    <row r="48" spans="1:11" s="18" customFormat="1" ht="14.25" customHeight="1">
      <c r="A48" s="27">
        <v>43436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98</v>
      </c>
      <c r="H48" s="17">
        <f t="shared" si="0"/>
        <v>3122.01</v>
      </c>
      <c r="I48" s="17">
        <f t="shared" si="1"/>
        <v>3515.53</v>
      </c>
      <c r="J48" s="17">
        <f t="shared" si="2"/>
        <v>4139.53</v>
      </c>
      <c r="K48" s="26">
        <f t="shared" si="3"/>
        <v>5516.53</v>
      </c>
    </row>
    <row r="49" spans="1:11" s="18" customFormat="1" ht="14.25" customHeight="1">
      <c r="A49" s="27">
        <v>43436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98</v>
      </c>
      <c r="H49" s="17">
        <f t="shared" si="0"/>
        <v>2973.39</v>
      </c>
      <c r="I49" s="17">
        <f t="shared" si="1"/>
        <v>3366.9100000000003</v>
      </c>
      <c r="J49" s="17">
        <f t="shared" si="2"/>
        <v>3990.9100000000003</v>
      </c>
      <c r="K49" s="26">
        <f t="shared" si="3"/>
        <v>5367.91</v>
      </c>
    </row>
    <row r="50" spans="1:11" s="18" customFormat="1" ht="14.25" customHeight="1">
      <c r="A50" s="27">
        <v>43436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98</v>
      </c>
      <c r="H50" s="17">
        <f t="shared" si="0"/>
        <v>3126.8</v>
      </c>
      <c r="I50" s="17">
        <f t="shared" si="1"/>
        <v>3520.32</v>
      </c>
      <c r="J50" s="17">
        <f t="shared" si="2"/>
        <v>4144.32</v>
      </c>
      <c r="K50" s="26">
        <f t="shared" si="3"/>
        <v>5521.32</v>
      </c>
    </row>
    <row r="51" spans="1:11" s="18" customFormat="1" ht="14.25" customHeight="1">
      <c r="A51" s="27">
        <v>43436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98</v>
      </c>
      <c r="H51" s="17">
        <f t="shared" si="0"/>
        <v>3161.7500000000005</v>
      </c>
      <c r="I51" s="17">
        <f t="shared" si="1"/>
        <v>3555.27</v>
      </c>
      <c r="J51" s="17">
        <f t="shared" si="2"/>
        <v>4179.2699999999995</v>
      </c>
      <c r="K51" s="26">
        <f t="shared" si="3"/>
        <v>5556.2699999999995</v>
      </c>
    </row>
    <row r="52" spans="1:11" s="18" customFormat="1" ht="14.25" customHeight="1">
      <c r="A52" s="27">
        <v>43436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98</v>
      </c>
      <c r="H52" s="17">
        <f t="shared" si="0"/>
        <v>3130.15</v>
      </c>
      <c r="I52" s="17">
        <f t="shared" si="1"/>
        <v>3523.67</v>
      </c>
      <c r="J52" s="17">
        <f t="shared" si="2"/>
        <v>4147.67</v>
      </c>
      <c r="K52" s="26">
        <f t="shared" si="3"/>
        <v>5524.67</v>
      </c>
    </row>
    <row r="53" spans="1:11" s="18" customFormat="1" ht="14.25" customHeight="1">
      <c r="A53" s="27">
        <v>43436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98</v>
      </c>
      <c r="H53" s="17">
        <f t="shared" si="0"/>
        <v>3126.4700000000003</v>
      </c>
      <c r="I53" s="17">
        <f t="shared" si="1"/>
        <v>3519.9900000000002</v>
      </c>
      <c r="J53" s="17">
        <f t="shared" si="2"/>
        <v>4143.99</v>
      </c>
      <c r="K53" s="26">
        <f t="shared" si="3"/>
        <v>5520.99</v>
      </c>
    </row>
    <row r="54" spans="1:11" s="18" customFormat="1" ht="14.25" customHeight="1">
      <c r="A54" s="27">
        <v>43436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98</v>
      </c>
      <c r="H54" s="17">
        <f t="shared" si="0"/>
        <v>3117.02</v>
      </c>
      <c r="I54" s="17">
        <f t="shared" si="1"/>
        <v>3510.5400000000004</v>
      </c>
      <c r="J54" s="17">
        <f t="shared" si="2"/>
        <v>4134.54</v>
      </c>
      <c r="K54" s="26">
        <f t="shared" si="3"/>
        <v>5511.54</v>
      </c>
    </row>
    <row r="55" spans="1:11" s="18" customFormat="1" ht="14.25" customHeight="1">
      <c r="A55" s="27">
        <v>43436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98</v>
      </c>
      <c r="H55" s="17">
        <f t="shared" si="0"/>
        <v>3030.2100000000005</v>
      </c>
      <c r="I55" s="17">
        <f t="shared" si="1"/>
        <v>3423.73</v>
      </c>
      <c r="J55" s="17">
        <f t="shared" si="2"/>
        <v>4047.73</v>
      </c>
      <c r="K55" s="26">
        <f t="shared" si="3"/>
        <v>5424.73</v>
      </c>
    </row>
    <row r="56" spans="1:11" s="18" customFormat="1" ht="14.25" customHeight="1">
      <c r="A56" s="27">
        <v>43436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98</v>
      </c>
      <c r="H56" s="17">
        <f t="shared" si="0"/>
        <v>3013.03</v>
      </c>
      <c r="I56" s="17">
        <f t="shared" si="1"/>
        <v>3406.55</v>
      </c>
      <c r="J56" s="17">
        <f t="shared" si="2"/>
        <v>4030.55</v>
      </c>
      <c r="K56" s="26">
        <f t="shared" si="3"/>
        <v>5407.549999999999</v>
      </c>
    </row>
    <row r="57" spans="1:11" s="18" customFormat="1" ht="14.25" customHeight="1">
      <c r="A57" s="27">
        <v>43437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98</v>
      </c>
      <c r="H57" s="17">
        <f t="shared" si="0"/>
        <v>3003.3700000000003</v>
      </c>
      <c r="I57" s="17">
        <f t="shared" si="1"/>
        <v>3396.89</v>
      </c>
      <c r="J57" s="17">
        <f t="shared" si="2"/>
        <v>4020.89</v>
      </c>
      <c r="K57" s="26">
        <f t="shared" si="3"/>
        <v>5397.889999999999</v>
      </c>
    </row>
    <row r="58" spans="1:11" s="18" customFormat="1" ht="14.25" customHeight="1">
      <c r="A58" s="27">
        <v>43437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98</v>
      </c>
      <c r="H58" s="17">
        <f t="shared" si="0"/>
        <v>2995.4500000000003</v>
      </c>
      <c r="I58" s="17">
        <f t="shared" si="1"/>
        <v>3388.9700000000003</v>
      </c>
      <c r="J58" s="17">
        <f t="shared" si="2"/>
        <v>4012.9700000000003</v>
      </c>
      <c r="K58" s="26">
        <f t="shared" si="3"/>
        <v>5389.969999999999</v>
      </c>
    </row>
    <row r="59" spans="1:11" s="18" customFormat="1" ht="14.25" customHeight="1">
      <c r="A59" s="27">
        <v>43437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98</v>
      </c>
      <c r="H59" s="17">
        <f t="shared" si="0"/>
        <v>2216.26</v>
      </c>
      <c r="I59" s="17">
        <f t="shared" si="1"/>
        <v>2609.78</v>
      </c>
      <c r="J59" s="17">
        <f t="shared" si="2"/>
        <v>3233.78</v>
      </c>
      <c r="K59" s="26">
        <f t="shared" si="3"/>
        <v>4610.78</v>
      </c>
    </row>
    <row r="60" spans="1:11" s="18" customFormat="1" ht="14.25" customHeight="1">
      <c r="A60" s="27">
        <v>43437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98</v>
      </c>
      <c r="H60" s="17">
        <f t="shared" si="0"/>
        <v>2207.21</v>
      </c>
      <c r="I60" s="17">
        <f t="shared" si="1"/>
        <v>2600.73</v>
      </c>
      <c r="J60" s="17">
        <f t="shared" si="2"/>
        <v>3224.73</v>
      </c>
      <c r="K60" s="26">
        <f t="shared" si="3"/>
        <v>4601.73</v>
      </c>
    </row>
    <row r="61" spans="1:11" s="18" customFormat="1" ht="14.25" customHeight="1">
      <c r="A61" s="27">
        <v>43437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98</v>
      </c>
      <c r="H61" s="17">
        <f t="shared" si="0"/>
        <v>2994.7100000000005</v>
      </c>
      <c r="I61" s="17">
        <f t="shared" si="1"/>
        <v>3388.23</v>
      </c>
      <c r="J61" s="17">
        <f t="shared" si="2"/>
        <v>4012.23</v>
      </c>
      <c r="K61" s="26">
        <f t="shared" si="3"/>
        <v>5389.23</v>
      </c>
    </row>
    <row r="62" spans="1:11" s="18" customFormat="1" ht="14.25" customHeight="1">
      <c r="A62" s="27">
        <v>43437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98</v>
      </c>
      <c r="H62" s="17">
        <f t="shared" si="0"/>
        <v>2453.7500000000005</v>
      </c>
      <c r="I62" s="17">
        <f t="shared" si="1"/>
        <v>2847.27</v>
      </c>
      <c r="J62" s="17">
        <f t="shared" si="2"/>
        <v>3471.27</v>
      </c>
      <c r="K62" s="26">
        <f t="shared" si="3"/>
        <v>4848.2699999999995</v>
      </c>
    </row>
    <row r="63" spans="1:11" s="18" customFormat="1" ht="14.25" customHeight="1">
      <c r="A63" s="27">
        <v>43437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98</v>
      </c>
      <c r="H63" s="17">
        <f t="shared" si="0"/>
        <v>3021.88</v>
      </c>
      <c r="I63" s="17">
        <f t="shared" si="1"/>
        <v>3415.4</v>
      </c>
      <c r="J63" s="17">
        <f t="shared" si="2"/>
        <v>4039.4</v>
      </c>
      <c r="K63" s="26">
        <f t="shared" si="3"/>
        <v>5416.4</v>
      </c>
    </row>
    <row r="64" spans="1:11" s="18" customFormat="1" ht="14.25" customHeight="1">
      <c r="A64" s="27">
        <v>43437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98</v>
      </c>
      <c r="H64" s="17">
        <f t="shared" si="0"/>
        <v>3095.3300000000004</v>
      </c>
      <c r="I64" s="17">
        <f t="shared" si="1"/>
        <v>3488.85</v>
      </c>
      <c r="J64" s="17">
        <f t="shared" si="2"/>
        <v>4112.849999999999</v>
      </c>
      <c r="K64" s="26">
        <f t="shared" si="3"/>
        <v>5489.849999999999</v>
      </c>
    </row>
    <row r="65" spans="1:11" s="18" customFormat="1" ht="14.25" customHeight="1">
      <c r="A65" s="27">
        <v>43437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98</v>
      </c>
      <c r="H65" s="17">
        <f t="shared" si="0"/>
        <v>3342.6000000000004</v>
      </c>
      <c r="I65" s="17">
        <f t="shared" si="1"/>
        <v>3736.1200000000003</v>
      </c>
      <c r="J65" s="17">
        <f t="shared" si="2"/>
        <v>4360.12</v>
      </c>
      <c r="K65" s="26">
        <f t="shared" si="3"/>
        <v>5737.12</v>
      </c>
    </row>
    <row r="66" spans="1:11" s="18" customFormat="1" ht="14.25" customHeight="1">
      <c r="A66" s="27">
        <v>43437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98</v>
      </c>
      <c r="H66" s="17">
        <f t="shared" si="0"/>
        <v>3374.9900000000002</v>
      </c>
      <c r="I66" s="17">
        <f t="shared" si="1"/>
        <v>3768.51</v>
      </c>
      <c r="J66" s="17">
        <f t="shared" si="2"/>
        <v>4392.51</v>
      </c>
      <c r="K66" s="26">
        <f t="shared" si="3"/>
        <v>5769.51</v>
      </c>
    </row>
    <row r="67" spans="1:11" s="18" customFormat="1" ht="14.25" customHeight="1">
      <c r="A67" s="27">
        <v>43437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98</v>
      </c>
      <c r="H67" s="17">
        <f t="shared" si="0"/>
        <v>3422.92</v>
      </c>
      <c r="I67" s="17">
        <f t="shared" si="1"/>
        <v>3816.44</v>
      </c>
      <c r="J67" s="17">
        <f t="shared" si="2"/>
        <v>4440.44</v>
      </c>
      <c r="K67" s="26">
        <f t="shared" si="3"/>
        <v>5817.44</v>
      </c>
    </row>
    <row r="68" spans="1:11" s="18" customFormat="1" ht="14.25" customHeight="1">
      <c r="A68" s="27">
        <v>43437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98</v>
      </c>
      <c r="H68" s="17">
        <f t="shared" si="0"/>
        <v>3409.86</v>
      </c>
      <c r="I68" s="17">
        <f t="shared" si="1"/>
        <v>3803.38</v>
      </c>
      <c r="J68" s="17">
        <f t="shared" si="2"/>
        <v>4427.379999999999</v>
      </c>
      <c r="K68" s="26">
        <f t="shared" si="3"/>
        <v>5804.379999999999</v>
      </c>
    </row>
    <row r="69" spans="1:11" s="18" customFormat="1" ht="14.25" customHeight="1">
      <c r="A69" s="27">
        <v>43437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98</v>
      </c>
      <c r="H69" s="17">
        <f t="shared" si="0"/>
        <v>3396.13</v>
      </c>
      <c r="I69" s="17">
        <f t="shared" si="1"/>
        <v>3789.65</v>
      </c>
      <c r="J69" s="17">
        <f t="shared" si="2"/>
        <v>4413.65</v>
      </c>
      <c r="K69" s="26">
        <f t="shared" si="3"/>
        <v>5790.65</v>
      </c>
    </row>
    <row r="70" spans="1:11" s="18" customFormat="1" ht="14.25" customHeight="1">
      <c r="A70" s="27">
        <v>43437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98</v>
      </c>
      <c r="H70" s="17">
        <f t="shared" si="0"/>
        <v>3394.6000000000004</v>
      </c>
      <c r="I70" s="17">
        <f t="shared" si="1"/>
        <v>3788.1200000000003</v>
      </c>
      <c r="J70" s="17">
        <f t="shared" si="2"/>
        <v>4412.12</v>
      </c>
      <c r="K70" s="26">
        <f t="shared" si="3"/>
        <v>5789.12</v>
      </c>
    </row>
    <row r="71" spans="1:11" s="18" customFormat="1" ht="14.25" customHeight="1">
      <c r="A71" s="27">
        <v>43437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98</v>
      </c>
      <c r="H71" s="17">
        <f t="shared" si="0"/>
        <v>3381.48</v>
      </c>
      <c r="I71" s="17">
        <f t="shared" si="1"/>
        <v>3775</v>
      </c>
      <c r="J71" s="17">
        <f t="shared" si="2"/>
        <v>4399</v>
      </c>
      <c r="K71" s="26">
        <f t="shared" si="3"/>
        <v>5776</v>
      </c>
    </row>
    <row r="72" spans="1:11" s="18" customFormat="1" ht="14.25" customHeight="1">
      <c r="A72" s="27">
        <v>43437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98</v>
      </c>
      <c r="H72" s="17">
        <f t="shared" si="0"/>
        <v>3354.1400000000003</v>
      </c>
      <c r="I72" s="17">
        <f t="shared" si="1"/>
        <v>3747.6600000000003</v>
      </c>
      <c r="J72" s="17">
        <f t="shared" si="2"/>
        <v>4371.66</v>
      </c>
      <c r="K72" s="26">
        <f t="shared" si="3"/>
        <v>5748.66</v>
      </c>
    </row>
    <row r="73" spans="1:11" s="18" customFormat="1" ht="14.25" customHeight="1">
      <c r="A73" s="27">
        <v>43437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98</v>
      </c>
      <c r="H73" s="17">
        <f t="shared" si="0"/>
        <v>3060.9500000000003</v>
      </c>
      <c r="I73" s="17">
        <f t="shared" si="1"/>
        <v>3454.4700000000003</v>
      </c>
      <c r="J73" s="17">
        <f t="shared" si="2"/>
        <v>4078.4700000000003</v>
      </c>
      <c r="K73" s="26">
        <f t="shared" si="3"/>
        <v>5455.469999999999</v>
      </c>
    </row>
    <row r="74" spans="1:11" s="18" customFormat="1" ht="14.25" customHeight="1">
      <c r="A74" s="27">
        <v>43437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98</v>
      </c>
      <c r="H74" s="17">
        <f aca="true" t="shared" si="4" ref="H74:H137">SUM(F74,G74,$M$3,$M$4)</f>
        <v>3433.6200000000003</v>
      </c>
      <c r="I74" s="17">
        <f aca="true" t="shared" si="5" ref="I74:I137">SUM(F74,G74,$N$3,$N$4)</f>
        <v>3827.1400000000003</v>
      </c>
      <c r="J74" s="17">
        <f aca="true" t="shared" si="6" ref="J74:J137">SUM(F74,G74,$O$3,$O$4)</f>
        <v>4451.139999999999</v>
      </c>
      <c r="K74" s="26">
        <f aca="true" t="shared" si="7" ref="K74:K137">SUM(F74,G74,$P$3,$P$4)</f>
        <v>5828.139999999999</v>
      </c>
    </row>
    <row r="75" spans="1:11" s="18" customFormat="1" ht="14.25" customHeight="1">
      <c r="A75" s="27">
        <v>43437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98</v>
      </c>
      <c r="H75" s="17">
        <f t="shared" si="4"/>
        <v>3425.77</v>
      </c>
      <c r="I75" s="17">
        <f t="shared" si="5"/>
        <v>3819.29</v>
      </c>
      <c r="J75" s="17">
        <f t="shared" si="6"/>
        <v>4443.289999999999</v>
      </c>
      <c r="K75" s="26">
        <f t="shared" si="7"/>
        <v>5820.289999999999</v>
      </c>
    </row>
    <row r="76" spans="1:11" s="18" customFormat="1" ht="14.25" customHeight="1">
      <c r="A76" s="27">
        <v>43437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98</v>
      </c>
      <c r="H76" s="17">
        <f t="shared" si="4"/>
        <v>3049.67</v>
      </c>
      <c r="I76" s="17">
        <f t="shared" si="5"/>
        <v>3443.19</v>
      </c>
      <c r="J76" s="17">
        <f t="shared" si="6"/>
        <v>4067.19</v>
      </c>
      <c r="K76" s="26">
        <f t="shared" si="7"/>
        <v>5444.19</v>
      </c>
    </row>
    <row r="77" spans="1:11" s="18" customFormat="1" ht="14.25" customHeight="1">
      <c r="A77" s="27">
        <v>43437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98</v>
      </c>
      <c r="H77" s="17">
        <f t="shared" si="4"/>
        <v>3056.5000000000005</v>
      </c>
      <c r="I77" s="17">
        <f t="shared" si="5"/>
        <v>3450.02</v>
      </c>
      <c r="J77" s="17">
        <f t="shared" si="6"/>
        <v>4074.02</v>
      </c>
      <c r="K77" s="26">
        <f t="shared" si="7"/>
        <v>5451.0199999999995</v>
      </c>
    </row>
    <row r="78" spans="1:11" s="18" customFormat="1" ht="14.25" customHeight="1">
      <c r="A78" s="27">
        <v>43437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98</v>
      </c>
      <c r="H78" s="17">
        <f t="shared" si="4"/>
        <v>3080.35</v>
      </c>
      <c r="I78" s="17">
        <f t="shared" si="5"/>
        <v>3473.8700000000003</v>
      </c>
      <c r="J78" s="17">
        <f t="shared" si="6"/>
        <v>4097.87</v>
      </c>
      <c r="K78" s="26">
        <f t="shared" si="7"/>
        <v>5474.87</v>
      </c>
    </row>
    <row r="79" spans="1:11" s="18" customFormat="1" ht="14.25" customHeight="1">
      <c r="A79" s="27">
        <v>43437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98</v>
      </c>
      <c r="H79" s="17">
        <f t="shared" si="4"/>
        <v>3323.82</v>
      </c>
      <c r="I79" s="17">
        <f t="shared" si="5"/>
        <v>3717.34</v>
      </c>
      <c r="J79" s="17">
        <f t="shared" si="6"/>
        <v>4341.34</v>
      </c>
      <c r="K79" s="26">
        <f t="shared" si="7"/>
        <v>5718.34</v>
      </c>
    </row>
    <row r="80" spans="1:11" s="18" customFormat="1" ht="14.25" customHeight="1">
      <c r="A80" s="27">
        <v>43437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98</v>
      </c>
      <c r="H80" s="17">
        <f t="shared" si="4"/>
        <v>3012.4100000000003</v>
      </c>
      <c r="I80" s="17">
        <f t="shared" si="5"/>
        <v>3405.93</v>
      </c>
      <c r="J80" s="17">
        <f t="shared" si="6"/>
        <v>4029.93</v>
      </c>
      <c r="K80" s="26">
        <f t="shared" si="7"/>
        <v>5406.929999999999</v>
      </c>
    </row>
    <row r="81" spans="1:11" s="18" customFormat="1" ht="14.25" customHeight="1">
      <c r="A81" s="27">
        <v>43438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98</v>
      </c>
      <c r="H81" s="17">
        <f t="shared" si="4"/>
        <v>3003.01</v>
      </c>
      <c r="I81" s="17">
        <f t="shared" si="5"/>
        <v>3396.53</v>
      </c>
      <c r="J81" s="17">
        <f t="shared" si="6"/>
        <v>4020.53</v>
      </c>
      <c r="K81" s="26">
        <f t="shared" si="7"/>
        <v>5397.53</v>
      </c>
    </row>
    <row r="82" spans="1:11" s="18" customFormat="1" ht="14.25" customHeight="1">
      <c r="A82" s="27">
        <v>43438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98</v>
      </c>
      <c r="H82" s="17">
        <f t="shared" si="4"/>
        <v>2994.42</v>
      </c>
      <c r="I82" s="17">
        <f t="shared" si="5"/>
        <v>3387.94</v>
      </c>
      <c r="J82" s="17">
        <f t="shared" si="6"/>
        <v>4011.94</v>
      </c>
      <c r="K82" s="26">
        <f t="shared" si="7"/>
        <v>5388.94</v>
      </c>
    </row>
    <row r="83" spans="1:11" s="18" customFormat="1" ht="14.25" customHeight="1">
      <c r="A83" s="27">
        <v>43438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98</v>
      </c>
      <c r="H83" s="17">
        <f t="shared" si="4"/>
        <v>2268.4</v>
      </c>
      <c r="I83" s="17">
        <f t="shared" si="5"/>
        <v>2661.92</v>
      </c>
      <c r="J83" s="17">
        <f t="shared" si="6"/>
        <v>3285.92</v>
      </c>
      <c r="K83" s="26">
        <f t="shared" si="7"/>
        <v>4662.92</v>
      </c>
    </row>
    <row r="84" spans="1:11" s="18" customFormat="1" ht="14.25" customHeight="1">
      <c r="A84" s="27">
        <v>43438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98</v>
      </c>
      <c r="H84" s="17">
        <f t="shared" si="4"/>
        <v>2242.7500000000005</v>
      </c>
      <c r="I84" s="17">
        <f t="shared" si="5"/>
        <v>2636.27</v>
      </c>
      <c r="J84" s="17">
        <f t="shared" si="6"/>
        <v>3260.27</v>
      </c>
      <c r="K84" s="26">
        <f t="shared" si="7"/>
        <v>4637.2699999999995</v>
      </c>
    </row>
    <row r="85" spans="1:11" s="18" customFormat="1" ht="14.25" customHeight="1">
      <c r="A85" s="27">
        <v>43438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98</v>
      </c>
      <c r="H85" s="17">
        <f t="shared" si="4"/>
        <v>2341.23</v>
      </c>
      <c r="I85" s="17">
        <f t="shared" si="5"/>
        <v>2734.75</v>
      </c>
      <c r="J85" s="17">
        <f t="shared" si="6"/>
        <v>3358.75</v>
      </c>
      <c r="K85" s="26">
        <f t="shared" si="7"/>
        <v>4735.75</v>
      </c>
    </row>
    <row r="86" spans="1:11" s="18" customFormat="1" ht="14.25" customHeight="1">
      <c r="A86" s="27">
        <v>43438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98</v>
      </c>
      <c r="H86" s="17">
        <f t="shared" si="4"/>
        <v>2462.52</v>
      </c>
      <c r="I86" s="17">
        <f t="shared" si="5"/>
        <v>2856.0400000000004</v>
      </c>
      <c r="J86" s="17">
        <f t="shared" si="6"/>
        <v>3480.0400000000004</v>
      </c>
      <c r="K86" s="26">
        <f t="shared" si="7"/>
        <v>4857.04</v>
      </c>
    </row>
    <row r="87" spans="1:11" s="18" customFormat="1" ht="14.25" customHeight="1">
      <c r="A87" s="27">
        <v>43438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98</v>
      </c>
      <c r="H87" s="17">
        <f t="shared" si="4"/>
        <v>2648.01</v>
      </c>
      <c r="I87" s="17">
        <f t="shared" si="5"/>
        <v>3041.53</v>
      </c>
      <c r="J87" s="17">
        <f t="shared" si="6"/>
        <v>3665.53</v>
      </c>
      <c r="K87" s="26">
        <f t="shared" si="7"/>
        <v>5042.53</v>
      </c>
    </row>
    <row r="88" spans="1:11" s="18" customFormat="1" ht="14.25" customHeight="1">
      <c r="A88" s="27">
        <v>43438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98</v>
      </c>
      <c r="H88" s="17">
        <f t="shared" si="4"/>
        <v>3104.86</v>
      </c>
      <c r="I88" s="17">
        <f t="shared" si="5"/>
        <v>3498.38</v>
      </c>
      <c r="J88" s="17">
        <f t="shared" si="6"/>
        <v>4122.379999999999</v>
      </c>
      <c r="K88" s="26">
        <f t="shared" si="7"/>
        <v>5499.379999999999</v>
      </c>
    </row>
    <row r="89" spans="1:11" s="18" customFormat="1" ht="14.25" customHeight="1">
      <c r="A89" s="27">
        <v>43438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98</v>
      </c>
      <c r="H89" s="17">
        <f t="shared" si="4"/>
        <v>3378.8100000000004</v>
      </c>
      <c r="I89" s="17">
        <f t="shared" si="5"/>
        <v>3772.3300000000004</v>
      </c>
      <c r="J89" s="17">
        <f t="shared" si="6"/>
        <v>4396.33</v>
      </c>
      <c r="K89" s="26">
        <f t="shared" si="7"/>
        <v>5773.33</v>
      </c>
    </row>
    <row r="90" spans="1:11" s="18" customFormat="1" ht="14.25" customHeight="1">
      <c r="A90" s="27">
        <v>43438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98</v>
      </c>
      <c r="H90" s="17">
        <f t="shared" si="4"/>
        <v>3408.6000000000004</v>
      </c>
      <c r="I90" s="17">
        <f t="shared" si="5"/>
        <v>3802.1200000000003</v>
      </c>
      <c r="J90" s="17">
        <f t="shared" si="6"/>
        <v>4426.12</v>
      </c>
      <c r="K90" s="26">
        <f t="shared" si="7"/>
        <v>5803.12</v>
      </c>
    </row>
    <row r="91" spans="1:11" s="18" customFormat="1" ht="14.25" customHeight="1">
      <c r="A91" s="27">
        <v>43438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98</v>
      </c>
      <c r="H91" s="17">
        <f t="shared" si="4"/>
        <v>3420.3300000000004</v>
      </c>
      <c r="I91" s="17">
        <f t="shared" si="5"/>
        <v>3813.8500000000004</v>
      </c>
      <c r="J91" s="17">
        <f t="shared" si="6"/>
        <v>4437.85</v>
      </c>
      <c r="K91" s="26">
        <f t="shared" si="7"/>
        <v>5814.85</v>
      </c>
    </row>
    <row r="92" spans="1:11" s="18" customFormat="1" ht="14.25" customHeight="1">
      <c r="A92" s="27">
        <v>43438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98</v>
      </c>
      <c r="H92" s="17">
        <f t="shared" si="4"/>
        <v>3403.3</v>
      </c>
      <c r="I92" s="17">
        <f t="shared" si="5"/>
        <v>3796.82</v>
      </c>
      <c r="J92" s="17">
        <f t="shared" si="6"/>
        <v>4420.82</v>
      </c>
      <c r="K92" s="26">
        <f t="shared" si="7"/>
        <v>5797.82</v>
      </c>
    </row>
    <row r="93" spans="1:11" s="18" customFormat="1" ht="14.25" customHeight="1">
      <c r="A93" s="27">
        <v>43438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98</v>
      </c>
      <c r="H93" s="17">
        <f t="shared" si="4"/>
        <v>3391.3900000000003</v>
      </c>
      <c r="I93" s="17">
        <f t="shared" si="5"/>
        <v>3784.9100000000003</v>
      </c>
      <c r="J93" s="17">
        <f t="shared" si="6"/>
        <v>4408.91</v>
      </c>
      <c r="K93" s="26">
        <f t="shared" si="7"/>
        <v>5785.91</v>
      </c>
    </row>
    <row r="94" spans="1:11" s="18" customFormat="1" ht="14.25" customHeight="1">
      <c r="A94" s="27">
        <v>43438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98</v>
      </c>
      <c r="H94" s="17">
        <f t="shared" si="4"/>
        <v>3385.02</v>
      </c>
      <c r="I94" s="17">
        <f t="shared" si="5"/>
        <v>3778.54</v>
      </c>
      <c r="J94" s="17">
        <f t="shared" si="6"/>
        <v>4402.539999999999</v>
      </c>
      <c r="K94" s="26">
        <f t="shared" si="7"/>
        <v>5779.539999999999</v>
      </c>
    </row>
    <row r="95" spans="1:11" s="18" customFormat="1" ht="14.25" customHeight="1">
      <c r="A95" s="27">
        <v>43438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98</v>
      </c>
      <c r="H95" s="17">
        <f t="shared" si="4"/>
        <v>3371.9300000000003</v>
      </c>
      <c r="I95" s="17">
        <f t="shared" si="5"/>
        <v>3765.4500000000003</v>
      </c>
      <c r="J95" s="17">
        <f t="shared" si="6"/>
        <v>4389.45</v>
      </c>
      <c r="K95" s="26">
        <f t="shared" si="7"/>
        <v>5766.45</v>
      </c>
    </row>
    <row r="96" spans="1:11" s="18" customFormat="1" ht="14.25" customHeight="1">
      <c r="A96" s="27">
        <v>43438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98</v>
      </c>
      <c r="H96" s="17">
        <f t="shared" si="4"/>
        <v>3373.61</v>
      </c>
      <c r="I96" s="17">
        <f t="shared" si="5"/>
        <v>3767.13</v>
      </c>
      <c r="J96" s="17">
        <f t="shared" si="6"/>
        <v>4391.129999999999</v>
      </c>
      <c r="K96" s="26">
        <f t="shared" si="7"/>
        <v>5768.129999999999</v>
      </c>
    </row>
    <row r="97" spans="1:11" s="18" customFormat="1" ht="14.25" customHeight="1">
      <c r="A97" s="27">
        <v>43438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98</v>
      </c>
      <c r="H97" s="17">
        <f t="shared" si="4"/>
        <v>3083.09</v>
      </c>
      <c r="I97" s="17">
        <f t="shared" si="5"/>
        <v>3476.61</v>
      </c>
      <c r="J97" s="17">
        <f t="shared" si="6"/>
        <v>4100.61</v>
      </c>
      <c r="K97" s="26">
        <f t="shared" si="7"/>
        <v>5477.61</v>
      </c>
    </row>
    <row r="98" spans="1:11" s="18" customFormat="1" ht="14.25" customHeight="1">
      <c r="A98" s="27">
        <v>43438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98</v>
      </c>
      <c r="H98" s="17">
        <f t="shared" si="4"/>
        <v>3463.4300000000003</v>
      </c>
      <c r="I98" s="17">
        <f t="shared" si="5"/>
        <v>3856.9500000000003</v>
      </c>
      <c r="J98" s="17">
        <f t="shared" si="6"/>
        <v>4480.95</v>
      </c>
      <c r="K98" s="26">
        <f t="shared" si="7"/>
        <v>5857.95</v>
      </c>
    </row>
    <row r="99" spans="1:11" s="18" customFormat="1" ht="14.25" customHeight="1">
      <c r="A99" s="27">
        <v>43438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98</v>
      </c>
      <c r="H99" s="17">
        <f t="shared" si="4"/>
        <v>3468.63</v>
      </c>
      <c r="I99" s="17">
        <f t="shared" si="5"/>
        <v>3862.15</v>
      </c>
      <c r="J99" s="17">
        <f t="shared" si="6"/>
        <v>4486.15</v>
      </c>
      <c r="K99" s="26">
        <f t="shared" si="7"/>
        <v>5863.15</v>
      </c>
    </row>
    <row r="100" spans="1:11" s="18" customFormat="1" ht="14.25" customHeight="1">
      <c r="A100" s="27">
        <v>43438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98</v>
      </c>
      <c r="H100" s="17">
        <f t="shared" si="4"/>
        <v>3048.11</v>
      </c>
      <c r="I100" s="17">
        <f t="shared" si="5"/>
        <v>3441.63</v>
      </c>
      <c r="J100" s="17">
        <f t="shared" si="6"/>
        <v>4065.63</v>
      </c>
      <c r="K100" s="26">
        <f t="shared" si="7"/>
        <v>5442.629999999999</v>
      </c>
    </row>
    <row r="101" spans="1:11" s="18" customFormat="1" ht="14.25" customHeight="1">
      <c r="A101" s="27">
        <v>43438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98</v>
      </c>
      <c r="H101" s="17">
        <f t="shared" si="4"/>
        <v>3049.98</v>
      </c>
      <c r="I101" s="17">
        <f t="shared" si="5"/>
        <v>3443.5000000000005</v>
      </c>
      <c r="J101" s="17">
        <f t="shared" si="6"/>
        <v>4067.5000000000005</v>
      </c>
      <c r="K101" s="26">
        <f t="shared" si="7"/>
        <v>5444.5</v>
      </c>
    </row>
    <row r="102" spans="1:11" s="18" customFormat="1" ht="14.25" customHeight="1">
      <c r="A102" s="27">
        <v>43438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98</v>
      </c>
      <c r="H102" s="17">
        <f t="shared" si="4"/>
        <v>3070.48</v>
      </c>
      <c r="I102" s="17">
        <f t="shared" si="5"/>
        <v>3464.0000000000005</v>
      </c>
      <c r="J102" s="17">
        <f t="shared" si="6"/>
        <v>4088.0000000000005</v>
      </c>
      <c r="K102" s="26">
        <f t="shared" si="7"/>
        <v>5465</v>
      </c>
    </row>
    <row r="103" spans="1:11" s="18" customFormat="1" ht="14.25" customHeight="1">
      <c r="A103" s="27">
        <v>43438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98</v>
      </c>
      <c r="H103" s="17">
        <f t="shared" si="4"/>
        <v>3308.8900000000003</v>
      </c>
      <c r="I103" s="17">
        <f t="shared" si="5"/>
        <v>3702.4100000000003</v>
      </c>
      <c r="J103" s="17">
        <f t="shared" si="6"/>
        <v>4326.41</v>
      </c>
      <c r="K103" s="26">
        <f t="shared" si="7"/>
        <v>5703.41</v>
      </c>
    </row>
    <row r="104" spans="1:11" s="18" customFormat="1" ht="14.25" customHeight="1">
      <c r="A104" s="27">
        <v>43438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98</v>
      </c>
      <c r="H104" s="17">
        <f t="shared" si="4"/>
        <v>3018.09</v>
      </c>
      <c r="I104" s="17">
        <f t="shared" si="5"/>
        <v>3411.61</v>
      </c>
      <c r="J104" s="17">
        <f t="shared" si="6"/>
        <v>4035.61</v>
      </c>
      <c r="K104" s="26">
        <f t="shared" si="7"/>
        <v>5412.61</v>
      </c>
    </row>
    <row r="105" spans="1:11" s="18" customFormat="1" ht="14.25" customHeight="1">
      <c r="A105" s="27">
        <v>43439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98</v>
      </c>
      <c r="H105" s="17">
        <f t="shared" si="4"/>
        <v>3009.44</v>
      </c>
      <c r="I105" s="17">
        <f t="shared" si="5"/>
        <v>3402.9600000000005</v>
      </c>
      <c r="J105" s="17">
        <f t="shared" si="6"/>
        <v>4026.9600000000005</v>
      </c>
      <c r="K105" s="26">
        <f t="shared" si="7"/>
        <v>5403.96</v>
      </c>
    </row>
    <row r="106" spans="1:11" s="18" customFormat="1" ht="14.25" customHeight="1">
      <c r="A106" s="27">
        <v>43439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98</v>
      </c>
      <c r="H106" s="17">
        <f t="shared" si="4"/>
        <v>3002.51</v>
      </c>
      <c r="I106" s="17">
        <f t="shared" si="5"/>
        <v>3396.03</v>
      </c>
      <c r="J106" s="17">
        <f t="shared" si="6"/>
        <v>4020.03</v>
      </c>
      <c r="K106" s="26">
        <f t="shared" si="7"/>
        <v>5397.03</v>
      </c>
    </row>
    <row r="107" spans="1:11" s="18" customFormat="1" ht="14.25" customHeight="1">
      <c r="A107" s="27">
        <v>43439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98</v>
      </c>
      <c r="H107" s="17">
        <f t="shared" si="4"/>
        <v>2345.26</v>
      </c>
      <c r="I107" s="17">
        <f t="shared" si="5"/>
        <v>2738.78</v>
      </c>
      <c r="J107" s="17">
        <f t="shared" si="6"/>
        <v>3362.78</v>
      </c>
      <c r="K107" s="26">
        <f t="shared" si="7"/>
        <v>4739.78</v>
      </c>
    </row>
    <row r="108" spans="1:11" s="18" customFormat="1" ht="14.25" customHeight="1">
      <c r="A108" s="27">
        <v>43439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98</v>
      </c>
      <c r="H108" s="17">
        <f t="shared" si="4"/>
        <v>2343.85</v>
      </c>
      <c r="I108" s="17">
        <f t="shared" si="5"/>
        <v>2737.3700000000003</v>
      </c>
      <c r="J108" s="17">
        <f t="shared" si="6"/>
        <v>3361.3700000000003</v>
      </c>
      <c r="K108" s="26">
        <f t="shared" si="7"/>
        <v>4738.37</v>
      </c>
    </row>
    <row r="109" spans="1:11" s="18" customFormat="1" ht="14.25" customHeight="1">
      <c r="A109" s="27">
        <v>43439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98</v>
      </c>
      <c r="H109" s="17">
        <f t="shared" si="4"/>
        <v>3002.77</v>
      </c>
      <c r="I109" s="17">
        <f t="shared" si="5"/>
        <v>3396.2900000000004</v>
      </c>
      <c r="J109" s="17">
        <f t="shared" si="6"/>
        <v>4020.2900000000004</v>
      </c>
      <c r="K109" s="26">
        <f t="shared" si="7"/>
        <v>5397.29</v>
      </c>
    </row>
    <row r="110" spans="1:11" s="18" customFormat="1" ht="14.25" customHeight="1">
      <c r="A110" s="27">
        <v>43439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98</v>
      </c>
      <c r="H110" s="17">
        <f t="shared" si="4"/>
        <v>2491.35</v>
      </c>
      <c r="I110" s="17">
        <f t="shared" si="5"/>
        <v>2884.8700000000003</v>
      </c>
      <c r="J110" s="17">
        <f t="shared" si="6"/>
        <v>3508.8700000000003</v>
      </c>
      <c r="K110" s="26">
        <f t="shared" si="7"/>
        <v>4885.87</v>
      </c>
    </row>
    <row r="111" spans="1:11" s="18" customFormat="1" ht="14.25" customHeight="1">
      <c r="A111" s="27">
        <v>43439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98</v>
      </c>
      <c r="H111" s="17">
        <f t="shared" si="4"/>
        <v>3029.65</v>
      </c>
      <c r="I111" s="17">
        <f t="shared" si="5"/>
        <v>3423.17</v>
      </c>
      <c r="J111" s="17">
        <f t="shared" si="6"/>
        <v>4047.17</v>
      </c>
      <c r="K111" s="26">
        <f t="shared" si="7"/>
        <v>5424.17</v>
      </c>
    </row>
    <row r="112" spans="1:11" s="18" customFormat="1" ht="14.25" customHeight="1">
      <c r="A112" s="27">
        <v>43439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98</v>
      </c>
      <c r="H112" s="17">
        <f t="shared" si="4"/>
        <v>3313.9500000000003</v>
      </c>
      <c r="I112" s="17">
        <f t="shared" si="5"/>
        <v>3707.4700000000003</v>
      </c>
      <c r="J112" s="17">
        <f t="shared" si="6"/>
        <v>4331.469999999999</v>
      </c>
      <c r="K112" s="26">
        <f t="shared" si="7"/>
        <v>5708.469999999999</v>
      </c>
    </row>
    <row r="113" spans="1:11" s="18" customFormat="1" ht="14.25" customHeight="1">
      <c r="A113" s="27">
        <v>43439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98</v>
      </c>
      <c r="H113" s="17">
        <f t="shared" si="4"/>
        <v>3405.6400000000003</v>
      </c>
      <c r="I113" s="17">
        <f t="shared" si="5"/>
        <v>3799.1600000000003</v>
      </c>
      <c r="J113" s="17">
        <f t="shared" si="6"/>
        <v>4423.16</v>
      </c>
      <c r="K113" s="26">
        <f t="shared" si="7"/>
        <v>5800.16</v>
      </c>
    </row>
    <row r="114" spans="1:11" s="18" customFormat="1" ht="14.25" customHeight="1">
      <c r="A114" s="27">
        <v>43439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98</v>
      </c>
      <c r="H114" s="17">
        <f t="shared" si="4"/>
        <v>3424.7200000000003</v>
      </c>
      <c r="I114" s="17">
        <f t="shared" si="5"/>
        <v>3818.2400000000002</v>
      </c>
      <c r="J114" s="17">
        <f t="shared" si="6"/>
        <v>4442.24</v>
      </c>
      <c r="K114" s="26">
        <f t="shared" si="7"/>
        <v>5819.24</v>
      </c>
    </row>
    <row r="115" spans="1:11" s="18" customFormat="1" ht="14.25" customHeight="1">
      <c r="A115" s="27">
        <v>43439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98</v>
      </c>
      <c r="H115" s="17">
        <f t="shared" si="4"/>
        <v>3434.48</v>
      </c>
      <c r="I115" s="17">
        <f t="shared" si="5"/>
        <v>3828</v>
      </c>
      <c r="J115" s="17">
        <f t="shared" si="6"/>
        <v>4452</v>
      </c>
      <c r="K115" s="26">
        <f t="shared" si="7"/>
        <v>5829</v>
      </c>
    </row>
    <row r="116" spans="1:11" s="18" customFormat="1" ht="14.25" customHeight="1">
      <c r="A116" s="27">
        <v>43439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98</v>
      </c>
      <c r="H116" s="17">
        <f t="shared" si="4"/>
        <v>3412.3900000000003</v>
      </c>
      <c r="I116" s="17">
        <f t="shared" si="5"/>
        <v>3805.9100000000003</v>
      </c>
      <c r="J116" s="17">
        <f t="shared" si="6"/>
        <v>4429.91</v>
      </c>
      <c r="K116" s="26">
        <f t="shared" si="7"/>
        <v>5806.91</v>
      </c>
    </row>
    <row r="117" spans="1:11" s="18" customFormat="1" ht="14.25" customHeight="1">
      <c r="A117" s="27">
        <v>43439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98</v>
      </c>
      <c r="H117" s="17">
        <f t="shared" si="4"/>
        <v>3429.7400000000002</v>
      </c>
      <c r="I117" s="17">
        <f t="shared" si="5"/>
        <v>3823.26</v>
      </c>
      <c r="J117" s="17">
        <f t="shared" si="6"/>
        <v>4447.26</v>
      </c>
      <c r="K117" s="26">
        <f t="shared" si="7"/>
        <v>5824.26</v>
      </c>
    </row>
    <row r="118" spans="1:11" s="18" customFormat="1" ht="14.25" customHeight="1">
      <c r="A118" s="27">
        <v>43439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98</v>
      </c>
      <c r="H118" s="17">
        <f t="shared" si="4"/>
        <v>3432.01</v>
      </c>
      <c r="I118" s="17">
        <f t="shared" si="5"/>
        <v>3825.53</v>
      </c>
      <c r="J118" s="17">
        <f t="shared" si="6"/>
        <v>4449.53</v>
      </c>
      <c r="K118" s="26">
        <f t="shared" si="7"/>
        <v>5826.53</v>
      </c>
    </row>
    <row r="119" spans="1:11" s="18" customFormat="1" ht="14.25" customHeight="1">
      <c r="A119" s="27">
        <v>43439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98</v>
      </c>
      <c r="H119" s="17">
        <f t="shared" si="4"/>
        <v>3392.4</v>
      </c>
      <c r="I119" s="17">
        <f t="shared" si="5"/>
        <v>3785.92</v>
      </c>
      <c r="J119" s="17">
        <f t="shared" si="6"/>
        <v>4409.92</v>
      </c>
      <c r="K119" s="26">
        <f t="shared" si="7"/>
        <v>5786.92</v>
      </c>
    </row>
    <row r="120" spans="1:11" s="18" customFormat="1" ht="14.25" customHeight="1">
      <c r="A120" s="27">
        <v>43439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98</v>
      </c>
      <c r="H120" s="17">
        <f t="shared" si="4"/>
        <v>3423.1200000000003</v>
      </c>
      <c r="I120" s="17">
        <f t="shared" si="5"/>
        <v>3816.6400000000003</v>
      </c>
      <c r="J120" s="17">
        <f t="shared" si="6"/>
        <v>4440.639999999999</v>
      </c>
      <c r="K120" s="26">
        <f t="shared" si="7"/>
        <v>5817.639999999999</v>
      </c>
    </row>
    <row r="121" spans="1:11" s="18" customFormat="1" ht="14.25" customHeight="1">
      <c r="A121" s="27">
        <v>43439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98</v>
      </c>
      <c r="H121" s="17">
        <f t="shared" si="4"/>
        <v>3104.69</v>
      </c>
      <c r="I121" s="17">
        <f t="shared" si="5"/>
        <v>3498.2100000000005</v>
      </c>
      <c r="J121" s="17">
        <f t="shared" si="6"/>
        <v>4122.21</v>
      </c>
      <c r="K121" s="26">
        <f t="shared" si="7"/>
        <v>5499.21</v>
      </c>
    </row>
    <row r="122" spans="1:11" s="18" customFormat="1" ht="14.25" customHeight="1">
      <c r="A122" s="27">
        <v>43439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98</v>
      </c>
      <c r="H122" s="17">
        <f t="shared" si="4"/>
        <v>3408.9700000000003</v>
      </c>
      <c r="I122" s="17">
        <f t="shared" si="5"/>
        <v>3802.4900000000002</v>
      </c>
      <c r="J122" s="17">
        <f t="shared" si="6"/>
        <v>4426.49</v>
      </c>
      <c r="K122" s="26">
        <f t="shared" si="7"/>
        <v>5803.49</v>
      </c>
    </row>
    <row r="123" spans="1:11" s="18" customFormat="1" ht="14.25" customHeight="1">
      <c r="A123" s="27">
        <v>43439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98</v>
      </c>
      <c r="H123" s="17">
        <f t="shared" si="4"/>
        <v>3414.55</v>
      </c>
      <c r="I123" s="17">
        <f t="shared" si="5"/>
        <v>3808.07</v>
      </c>
      <c r="J123" s="17">
        <f t="shared" si="6"/>
        <v>4432.07</v>
      </c>
      <c r="K123" s="26">
        <f t="shared" si="7"/>
        <v>5809.07</v>
      </c>
    </row>
    <row r="124" spans="1:11" s="18" customFormat="1" ht="14.25" customHeight="1">
      <c r="A124" s="27">
        <v>43439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98</v>
      </c>
      <c r="H124" s="17">
        <f t="shared" si="4"/>
        <v>3454.3300000000004</v>
      </c>
      <c r="I124" s="17">
        <f t="shared" si="5"/>
        <v>3847.8500000000004</v>
      </c>
      <c r="J124" s="17">
        <f t="shared" si="6"/>
        <v>4471.85</v>
      </c>
      <c r="K124" s="26">
        <f t="shared" si="7"/>
        <v>5848.85</v>
      </c>
    </row>
    <row r="125" spans="1:11" s="18" customFormat="1" ht="14.25" customHeight="1">
      <c r="A125" s="27">
        <v>43439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98</v>
      </c>
      <c r="H125" s="17">
        <f t="shared" si="4"/>
        <v>3417.67</v>
      </c>
      <c r="I125" s="17">
        <f t="shared" si="5"/>
        <v>3811.19</v>
      </c>
      <c r="J125" s="17">
        <f t="shared" si="6"/>
        <v>4435.19</v>
      </c>
      <c r="K125" s="26">
        <f t="shared" si="7"/>
        <v>5812.19</v>
      </c>
    </row>
    <row r="126" spans="1:11" s="18" customFormat="1" ht="14.25" customHeight="1">
      <c r="A126" s="27">
        <v>43439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98</v>
      </c>
      <c r="H126" s="17">
        <f t="shared" si="4"/>
        <v>3258.9600000000005</v>
      </c>
      <c r="I126" s="17">
        <f t="shared" si="5"/>
        <v>3652.48</v>
      </c>
      <c r="J126" s="17">
        <f t="shared" si="6"/>
        <v>4276.48</v>
      </c>
      <c r="K126" s="26">
        <f t="shared" si="7"/>
        <v>5653.48</v>
      </c>
    </row>
    <row r="127" spans="1:11" s="18" customFormat="1" ht="14.25" customHeight="1">
      <c r="A127" s="27">
        <v>43439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98</v>
      </c>
      <c r="H127" s="17">
        <f t="shared" si="4"/>
        <v>3002.48</v>
      </c>
      <c r="I127" s="17">
        <f t="shared" si="5"/>
        <v>3396.0000000000005</v>
      </c>
      <c r="J127" s="17">
        <f t="shared" si="6"/>
        <v>4020.0000000000005</v>
      </c>
      <c r="K127" s="26">
        <f t="shared" si="7"/>
        <v>5397</v>
      </c>
    </row>
    <row r="128" spans="1:11" s="18" customFormat="1" ht="14.25" customHeight="1">
      <c r="A128" s="27">
        <v>43439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98</v>
      </c>
      <c r="H128" s="17">
        <f t="shared" si="4"/>
        <v>3001.9600000000005</v>
      </c>
      <c r="I128" s="17">
        <f t="shared" si="5"/>
        <v>3395.48</v>
      </c>
      <c r="J128" s="17">
        <f t="shared" si="6"/>
        <v>4019.48</v>
      </c>
      <c r="K128" s="26">
        <f t="shared" si="7"/>
        <v>5396.48</v>
      </c>
    </row>
    <row r="129" spans="1:11" s="18" customFormat="1" ht="14.25" customHeight="1">
      <c r="A129" s="27">
        <v>43440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98</v>
      </c>
      <c r="H129" s="17">
        <f t="shared" si="4"/>
        <v>3006.35</v>
      </c>
      <c r="I129" s="17">
        <f t="shared" si="5"/>
        <v>3399.8700000000003</v>
      </c>
      <c r="J129" s="17">
        <f t="shared" si="6"/>
        <v>4023.8700000000003</v>
      </c>
      <c r="K129" s="26">
        <f t="shared" si="7"/>
        <v>5400.87</v>
      </c>
    </row>
    <row r="130" spans="1:11" s="18" customFormat="1" ht="14.25" customHeight="1">
      <c r="A130" s="27">
        <v>43440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98</v>
      </c>
      <c r="H130" s="17">
        <f t="shared" si="4"/>
        <v>2998.4300000000003</v>
      </c>
      <c r="I130" s="17">
        <f t="shared" si="5"/>
        <v>3391.9500000000003</v>
      </c>
      <c r="J130" s="17">
        <f t="shared" si="6"/>
        <v>4015.9500000000003</v>
      </c>
      <c r="K130" s="26">
        <f t="shared" si="7"/>
        <v>5392.95</v>
      </c>
    </row>
    <row r="131" spans="1:11" s="18" customFormat="1" ht="14.25" customHeight="1">
      <c r="A131" s="27">
        <v>43440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98</v>
      </c>
      <c r="H131" s="17">
        <f t="shared" si="4"/>
        <v>2993.32</v>
      </c>
      <c r="I131" s="17">
        <f t="shared" si="5"/>
        <v>3386.84</v>
      </c>
      <c r="J131" s="17">
        <f t="shared" si="6"/>
        <v>4010.84</v>
      </c>
      <c r="K131" s="26">
        <f t="shared" si="7"/>
        <v>5387.84</v>
      </c>
    </row>
    <row r="132" spans="1:11" s="18" customFormat="1" ht="14.25" customHeight="1">
      <c r="A132" s="27">
        <v>43440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98</v>
      </c>
      <c r="H132" s="17">
        <f t="shared" si="4"/>
        <v>2992.9100000000003</v>
      </c>
      <c r="I132" s="17">
        <f t="shared" si="5"/>
        <v>3386.43</v>
      </c>
      <c r="J132" s="17">
        <f t="shared" si="6"/>
        <v>4010.43</v>
      </c>
      <c r="K132" s="26">
        <f t="shared" si="7"/>
        <v>5387.429999999999</v>
      </c>
    </row>
    <row r="133" spans="1:11" s="18" customFormat="1" ht="14.25" customHeight="1">
      <c r="A133" s="27">
        <v>43440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98</v>
      </c>
      <c r="H133" s="17">
        <f t="shared" si="4"/>
        <v>2998.15</v>
      </c>
      <c r="I133" s="17">
        <f t="shared" si="5"/>
        <v>3391.67</v>
      </c>
      <c r="J133" s="17">
        <f t="shared" si="6"/>
        <v>4015.67</v>
      </c>
      <c r="K133" s="26">
        <f t="shared" si="7"/>
        <v>5392.67</v>
      </c>
    </row>
    <row r="134" spans="1:11" s="18" customFormat="1" ht="14.25" customHeight="1">
      <c r="A134" s="27">
        <v>43440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98</v>
      </c>
      <c r="H134" s="17">
        <f t="shared" si="4"/>
        <v>2474.82</v>
      </c>
      <c r="I134" s="17">
        <f t="shared" si="5"/>
        <v>2868.34</v>
      </c>
      <c r="J134" s="17">
        <f t="shared" si="6"/>
        <v>3492.34</v>
      </c>
      <c r="K134" s="26">
        <f t="shared" si="7"/>
        <v>4869.34</v>
      </c>
    </row>
    <row r="135" spans="1:11" s="18" customFormat="1" ht="14.25" customHeight="1">
      <c r="A135" s="27">
        <v>43440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98</v>
      </c>
      <c r="H135" s="17">
        <f t="shared" si="4"/>
        <v>3028.56</v>
      </c>
      <c r="I135" s="17">
        <f t="shared" si="5"/>
        <v>3422.0800000000004</v>
      </c>
      <c r="J135" s="17">
        <f t="shared" si="6"/>
        <v>4046.0800000000004</v>
      </c>
      <c r="K135" s="26">
        <f t="shared" si="7"/>
        <v>5423.08</v>
      </c>
    </row>
    <row r="136" spans="1:11" s="18" customFormat="1" ht="14.25" customHeight="1">
      <c r="A136" s="27">
        <v>43440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98</v>
      </c>
      <c r="H136" s="17">
        <f t="shared" si="4"/>
        <v>3288.11</v>
      </c>
      <c r="I136" s="17">
        <f t="shared" si="5"/>
        <v>3681.63</v>
      </c>
      <c r="J136" s="17">
        <f t="shared" si="6"/>
        <v>4305.629999999999</v>
      </c>
      <c r="K136" s="26">
        <f t="shared" si="7"/>
        <v>5682.629999999999</v>
      </c>
    </row>
    <row r="137" spans="1:11" s="18" customFormat="1" ht="14.25" customHeight="1">
      <c r="A137" s="27">
        <v>43440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98</v>
      </c>
      <c r="H137" s="17">
        <f t="shared" si="4"/>
        <v>3385.1200000000003</v>
      </c>
      <c r="I137" s="17">
        <f t="shared" si="5"/>
        <v>3778.6400000000003</v>
      </c>
      <c r="J137" s="17">
        <f t="shared" si="6"/>
        <v>4402.639999999999</v>
      </c>
      <c r="K137" s="26">
        <f t="shared" si="7"/>
        <v>5779.639999999999</v>
      </c>
    </row>
    <row r="138" spans="1:11" s="18" customFormat="1" ht="14.25" customHeight="1">
      <c r="A138" s="27">
        <v>43440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98</v>
      </c>
      <c r="H138" s="17">
        <f aca="true" t="shared" si="8" ref="H138:H201">SUM(F138,G138,$M$3,$M$4)</f>
        <v>3379.69</v>
      </c>
      <c r="I138" s="17">
        <f aca="true" t="shared" si="9" ref="I138:I201">SUM(F138,G138,$N$3,$N$4)</f>
        <v>3773.21</v>
      </c>
      <c r="J138" s="17">
        <f aca="true" t="shared" si="10" ref="J138:J201">SUM(F138,G138,$O$3,$O$4)</f>
        <v>4397.209999999999</v>
      </c>
      <c r="K138" s="26">
        <f aca="true" t="shared" si="11" ref="K138:K201">SUM(F138,G138,$P$3,$P$4)</f>
        <v>5774.209999999999</v>
      </c>
    </row>
    <row r="139" spans="1:11" s="18" customFormat="1" ht="14.25" customHeight="1">
      <c r="A139" s="27">
        <v>43440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98</v>
      </c>
      <c r="H139" s="17">
        <f t="shared" si="8"/>
        <v>3400.02</v>
      </c>
      <c r="I139" s="17">
        <f t="shared" si="9"/>
        <v>3793.54</v>
      </c>
      <c r="J139" s="17">
        <f t="shared" si="10"/>
        <v>4417.539999999999</v>
      </c>
      <c r="K139" s="26">
        <f t="shared" si="11"/>
        <v>5794.539999999999</v>
      </c>
    </row>
    <row r="140" spans="1:11" s="18" customFormat="1" ht="14.25" customHeight="1">
      <c r="A140" s="27">
        <v>43440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98</v>
      </c>
      <c r="H140" s="17">
        <f t="shared" si="8"/>
        <v>3386.8300000000004</v>
      </c>
      <c r="I140" s="17">
        <f t="shared" si="9"/>
        <v>3780.3500000000004</v>
      </c>
      <c r="J140" s="17">
        <f t="shared" si="10"/>
        <v>4404.35</v>
      </c>
      <c r="K140" s="26">
        <f t="shared" si="11"/>
        <v>5781.35</v>
      </c>
    </row>
    <row r="141" spans="1:11" s="18" customFormat="1" ht="14.25" customHeight="1">
      <c r="A141" s="27">
        <v>43440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98</v>
      </c>
      <c r="H141" s="17">
        <f t="shared" si="8"/>
        <v>3388.5</v>
      </c>
      <c r="I141" s="17">
        <f t="shared" si="9"/>
        <v>3782.02</v>
      </c>
      <c r="J141" s="17">
        <f t="shared" si="10"/>
        <v>4406.0199999999995</v>
      </c>
      <c r="K141" s="26">
        <f t="shared" si="11"/>
        <v>5783.0199999999995</v>
      </c>
    </row>
    <row r="142" spans="1:11" s="18" customFormat="1" ht="14.25" customHeight="1">
      <c r="A142" s="27">
        <v>43440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98</v>
      </c>
      <c r="H142" s="17">
        <f t="shared" si="8"/>
        <v>3431.71</v>
      </c>
      <c r="I142" s="17">
        <f t="shared" si="9"/>
        <v>3825.23</v>
      </c>
      <c r="J142" s="17">
        <f t="shared" si="10"/>
        <v>4449.23</v>
      </c>
      <c r="K142" s="26">
        <f t="shared" si="11"/>
        <v>5826.23</v>
      </c>
    </row>
    <row r="143" spans="1:11" s="18" customFormat="1" ht="14.25" customHeight="1">
      <c r="A143" s="27">
        <v>43440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98</v>
      </c>
      <c r="H143" s="17">
        <f t="shared" si="8"/>
        <v>3356.82</v>
      </c>
      <c r="I143" s="17">
        <f t="shared" si="9"/>
        <v>3750.34</v>
      </c>
      <c r="J143" s="17">
        <f t="shared" si="10"/>
        <v>4374.34</v>
      </c>
      <c r="K143" s="26">
        <f t="shared" si="11"/>
        <v>5751.34</v>
      </c>
    </row>
    <row r="144" spans="1:11" s="18" customFormat="1" ht="14.25" customHeight="1">
      <c r="A144" s="27">
        <v>43440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98</v>
      </c>
      <c r="H144" s="17">
        <f t="shared" si="8"/>
        <v>3354.13</v>
      </c>
      <c r="I144" s="17">
        <f t="shared" si="9"/>
        <v>3747.65</v>
      </c>
      <c r="J144" s="17">
        <f t="shared" si="10"/>
        <v>4371.65</v>
      </c>
      <c r="K144" s="26">
        <f t="shared" si="11"/>
        <v>5748.65</v>
      </c>
    </row>
    <row r="145" spans="1:11" s="18" customFormat="1" ht="14.25" customHeight="1">
      <c r="A145" s="27">
        <v>43440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98</v>
      </c>
      <c r="H145" s="17">
        <f t="shared" si="8"/>
        <v>3375.65</v>
      </c>
      <c r="I145" s="17">
        <f t="shared" si="9"/>
        <v>3769.17</v>
      </c>
      <c r="J145" s="17">
        <f t="shared" si="10"/>
        <v>4393.17</v>
      </c>
      <c r="K145" s="26">
        <f t="shared" si="11"/>
        <v>5770.17</v>
      </c>
    </row>
    <row r="146" spans="1:11" s="18" customFormat="1" ht="14.25" customHeight="1">
      <c r="A146" s="27">
        <v>43440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98</v>
      </c>
      <c r="H146" s="17">
        <f t="shared" si="8"/>
        <v>3398.71</v>
      </c>
      <c r="I146" s="17">
        <f t="shared" si="9"/>
        <v>3792.23</v>
      </c>
      <c r="J146" s="17">
        <f t="shared" si="10"/>
        <v>4416.23</v>
      </c>
      <c r="K146" s="26">
        <f t="shared" si="11"/>
        <v>5793.23</v>
      </c>
    </row>
    <row r="147" spans="1:11" s="18" customFormat="1" ht="14.25" customHeight="1">
      <c r="A147" s="27">
        <v>43440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98</v>
      </c>
      <c r="H147" s="17">
        <f t="shared" si="8"/>
        <v>3429.84</v>
      </c>
      <c r="I147" s="17">
        <f t="shared" si="9"/>
        <v>3823.36</v>
      </c>
      <c r="J147" s="17">
        <f t="shared" si="10"/>
        <v>4447.36</v>
      </c>
      <c r="K147" s="26">
        <f t="shared" si="11"/>
        <v>5824.36</v>
      </c>
    </row>
    <row r="148" spans="1:11" s="18" customFormat="1" ht="14.25" customHeight="1">
      <c r="A148" s="27">
        <v>43440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98</v>
      </c>
      <c r="H148" s="17">
        <f t="shared" si="8"/>
        <v>3422.09</v>
      </c>
      <c r="I148" s="17">
        <f t="shared" si="9"/>
        <v>3815.61</v>
      </c>
      <c r="J148" s="17">
        <f t="shared" si="10"/>
        <v>4439.61</v>
      </c>
      <c r="K148" s="26">
        <f t="shared" si="11"/>
        <v>5816.61</v>
      </c>
    </row>
    <row r="149" spans="1:11" s="18" customFormat="1" ht="14.25" customHeight="1">
      <c r="A149" s="27">
        <v>43440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98</v>
      </c>
      <c r="H149" s="17">
        <f t="shared" si="8"/>
        <v>3430</v>
      </c>
      <c r="I149" s="17">
        <f t="shared" si="9"/>
        <v>3823.52</v>
      </c>
      <c r="J149" s="17">
        <f t="shared" si="10"/>
        <v>4447.5199999999995</v>
      </c>
      <c r="K149" s="26">
        <f t="shared" si="11"/>
        <v>5824.5199999999995</v>
      </c>
    </row>
    <row r="150" spans="1:11" s="18" customFormat="1" ht="14.25" customHeight="1">
      <c r="A150" s="27">
        <v>43440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98</v>
      </c>
      <c r="H150" s="17">
        <f t="shared" si="8"/>
        <v>3420.44</v>
      </c>
      <c r="I150" s="17">
        <f t="shared" si="9"/>
        <v>3813.96</v>
      </c>
      <c r="J150" s="17">
        <f t="shared" si="10"/>
        <v>4437.959999999999</v>
      </c>
      <c r="K150" s="26">
        <f t="shared" si="11"/>
        <v>5814.959999999999</v>
      </c>
    </row>
    <row r="151" spans="1:11" s="18" customFormat="1" ht="14.25" customHeight="1">
      <c r="A151" s="27">
        <v>43440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98</v>
      </c>
      <c r="H151" s="17">
        <f t="shared" si="8"/>
        <v>3328.16</v>
      </c>
      <c r="I151" s="17">
        <f t="shared" si="9"/>
        <v>3721.68</v>
      </c>
      <c r="J151" s="17">
        <f t="shared" si="10"/>
        <v>4345.679999999999</v>
      </c>
      <c r="K151" s="26">
        <f t="shared" si="11"/>
        <v>5722.679999999999</v>
      </c>
    </row>
    <row r="152" spans="1:11" s="18" customFormat="1" ht="14.25" customHeight="1">
      <c r="A152" s="27">
        <v>43440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98</v>
      </c>
      <c r="H152" s="17">
        <f t="shared" si="8"/>
        <v>3019.31</v>
      </c>
      <c r="I152" s="17">
        <f t="shared" si="9"/>
        <v>3412.8300000000004</v>
      </c>
      <c r="J152" s="17">
        <f t="shared" si="10"/>
        <v>4036.8300000000004</v>
      </c>
      <c r="K152" s="26">
        <f t="shared" si="11"/>
        <v>5413.83</v>
      </c>
    </row>
    <row r="153" spans="1:11" s="18" customFormat="1" ht="14.25" customHeight="1">
      <c r="A153" s="27">
        <v>43441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98</v>
      </c>
      <c r="H153" s="17">
        <f t="shared" si="8"/>
        <v>3008.36</v>
      </c>
      <c r="I153" s="17">
        <f t="shared" si="9"/>
        <v>3401.88</v>
      </c>
      <c r="J153" s="17">
        <f t="shared" si="10"/>
        <v>4025.88</v>
      </c>
      <c r="K153" s="26">
        <f t="shared" si="11"/>
        <v>5402.879999999999</v>
      </c>
    </row>
    <row r="154" spans="1:11" s="18" customFormat="1" ht="14.25" customHeight="1">
      <c r="A154" s="27">
        <v>43441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98</v>
      </c>
      <c r="H154" s="17">
        <f t="shared" si="8"/>
        <v>3001.53</v>
      </c>
      <c r="I154" s="17">
        <f t="shared" si="9"/>
        <v>3395.05</v>
      </c>
      <c r="J154" s="17">
        <f t="shared" si="10"/>
        <v>4019.05</v>
      </c>
      <c r="K154" s="26">
        <f t="shared" si="11"/>
        <v>5396.049999999999</v>
      </c>
    </row>
    <row r="155" spans="1:11" s="18" customFormat="1" ht="14.25" customHeight="1">
      <c r="A155" s="27">
        <v>43441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98</v>
      </c>
      <c r="H155" s="17">
        <f t="shared" si="8"/>
        <v>2995.92</v>
      </c>
      <c r="I155" s="17">
        <f t="shared" si="9"/>
        <v>3389.44</v>
      </c>
      <c r="J155" s="17">
        <f t="shared" si="10"/>
        <v>4013.44</v>
      </c>
      <c r="K155" s="26">
        <f t="shared" si="11"/>
        <v>5390.44</v>
      </c>
    </row>
    <row r="156" spans="1:11" s="18" customFormat="1" ht="14.25" customHeight="1">
      <c r="A156" s="27">
        <v>43441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98</v>
      </c>
      <c r="H156" s="17">
        <f t="shared" si="8"/>
        <v>2994.76</v>
      </c>
      <c r="I156" s="17">
        <f t="shared" si="9"/>
        <v>3388.28</v>
      </c>
      <c r="J156" s="17">
        <f t="shared" si="10"/>
        <v>4012.28</v>
      </c>
      <c r="K156" s="26">
        <f t="shared" si="11"/>
        <v>5389.28</v>
      </c>
    </row>
    <row r="157" spans="1:11" s="18" customFormat="1" ht="14.25" customHeight="1">
      <c r="A157" s="27">
        <v>43441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98</v>
      </c>
      <c r="H157" s="17">
        <f t="shared" si="8"/>
        <v>3000.05</v>
      </c>
      <c r="I157" s="17">
        <f t="shared" si="9"/>
        <v>3393.57</v>
      </c>
      <c r="J157" s="17">
        <f t="shared" si="10"/>
        <v>4017.57</v>
      </c>
      <c r="K157" s="26">
        <f t="shared" si="11"/>
        <v>5394.57</v>
      </c>
    </row>
    <row r="158" spans="1:11" s="18" customFormat="1" ht="14.25" customHeight="1">
      <c r="A158" s="27">
        <v>43441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98</v>
      </c>
      <c r="H158" s="17">
        <f t="shared" si="8"/>
        <v>2961.7200000000003</v>
      </c>
      <c r="I158" s="17">
        <f t="shared" si="9"/>
        <v>3355.2400000000002</v>
      </c>
      <c r="J158" s="17">
        <f t="shared" si="10"/>
        <v>3979.2400000000002</v>
      </c>
      <c r="K158" s="26">
        <f t="shared" si="11"/>
        <v>5356.24</v>
      </c>
    </row>
    <row r="159" spans="1:11" s="18" customFormat="1" ht="14.25" customHeight="1">
      <c r="A159" s="27">
        <v>43441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98</v>
      </c>
      <c r="H159" s="17">
        <f t="shared" si="8"/>
        <v>2964.32</v>
      </c>
      <c r="I159" s="17">
        <f t="shared" si="9"/>
        <v>3357.84</v>
      </c>
      <c r="J159" s="17">
        <f t="shared" si="10"/>
        <v>3981.84</v>
      </c>
      <c r="K159" s="26">
        <f t="shared" si="11"/>
        <v>5358.84</v>
      </c>
    </row>
    <row r="160" spans="1:11" s="18" customFormat="1" ht="14.25" customHeight="1">
      <c r="A160" s="27">
        <v>43441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98</v>
      </c>
      <c r="H160" s="17">
        <f t="shared" si="8"/>
        <v>3167.09</v>
      </c>
      <c r="I160" s="17">
        <f t="shared" si="9"/>
        <v>3560.61</v>
      </c>
      <c r="J160" s="17">
        <f t="shared" si="10"/>
        <v>4184.61</v>
      </c>
      <c r="K160" s="26">
        <f t="shared" si="11"/>
        <v>5561.61</v>
      </c>
    </row>
    <row r="161" spans="1:11" s="18" customFormat="1" ht="14.25" customHeight="1">
      <c r="A161" s="27">
        <v>43441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98</v>
      </c>
      <c r="H161" s="17">
        <f t="shared" si="8"/>
        <v>3212.2200000000003</v>
      </c>
      <c r="I161" s="17">
        <f t="shared" si="9"/>
        <v>3605.7400000000002</v>
      </c>
      <c r="J161" s="17">
        <f t="shared" si="10"/>
        <v>4229.74</v>
      </c>
      <c r="K161" s="26">
        <f t="shared" si="11"/>
        <v>5606.74</v>
      </c>
    </row>
    <row r="162" spans="1:11" s="18" customFormat="1" ht="14.25" customHeight="1">
      <c r="A162" s="27">
        <v>43441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98</v>
      </c>
      <c r="H162" s="17">
        <f t="shared" si="8"/>
        <v>3246.59</v>
      </c>
      <c r="I162" s="17">
        <f t="shared" si="9"/>
        <v>3640.11</v>
      </c>
      <c r="J162" s="17">
        <f t="shared" si="10"/>
        <v>4264.11</v>
      </c>
      <c r="K162" s="26">
        <f t="shared" si="11"/>
        <v>5641.11</v>
      </c>
    </row>
    <row r="163" spans="1:11" s="18" customFormat="1" ht="14.25" customHeight="1">
      <c r="A163" s="27">
        <v>43441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98</v>
      </c>
      <c r="H163" s="17">
        <f t="shared" si="8"/>
        <v>3282.4300000000003</v>
      </c>
      <c r="I163" s="17">
        <f t="shared" si="9"/>
        <v>3675.9500000000003</v>
      </c>
      <c r="J163" s="17">
        <f t="shared" si="10"/>
        <v>4299.95</v>
      </c>
      <c r="K163" s="26">
        <f t="shared" si="11"/>
        <v>5676.95</v>
      </c>
    </row>
    <row r="164" spans="1:11" s="18" customFormat="1" ht="14.25" customHeight="1">
      <c r="A164" s="27">
        <v>43441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98</v>
      </c>
      <c r="H164" s="17">
        <f t="shared" si="8"/>
        <v>3260.64</v>
      </c>
      <c r="I164" s="17">
        <f t="shared" si="9"/>
        <v>3654.1600000000003</v>
      </c>
      <c r="J164" s="17">
        <f t="shared" si="10"/>
        <v>4278.16</v>
      </c>
      <c r="K164" s="26">
        <f t="shared" si="11"/>
        <v>5655.16</v>
      </c>
    </row>
    <row r="165" spans="1:11" s="18" customFormat="1" ht="14.25" customHeight="1">
      <c r="A165" s="27">
        <v>43441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98</v>
      </c>
      <c r="H165" s="17">
        <f t="shared" si="8"/>
        <v>3271.8</v>
      </c>
      <c r="I165" s="17">
        <f t="shared" si="9"/>
        <v>3665.32</v>
      </c>
      <c r="J165" s="17">
        <f t="shared" si="10"/>
        <v>4289.32</v>
      </c>
      <c r="K165" s="26">
        <f t="shared" si="11"/>
        <v>5666.32</v>
      </c>
    </row>
    <row r="166" spans="1:11" s="18" customFormat="1" ht="14.25" customHeight="1">
      <c r="A166" s="27">
        <v>43441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98</v>
      </c>
      <c r="H166" s="17">
        <f t="shared" si="8"/>
        <v>3296.42</v>
      </c>
      <c r="I166" s="17">
        <f t="shared" si="9"/>
        <v>3689.94</v>
      </c>
      <c r="J166" s="17">
        <f t="shared" si="10"/>
        <v>4313.94</v>
      </c>
      <c r="K166" s="26">
        <f t="shared" si="11"/>
        <v>5690.94</v>
      </c>
    </row>
    <row r="167" spans="1:11" s="18" customFormat="1" ht="14.25" customHeight="1">
      <c r="A167" s="27">
        <v>43441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98</v>
      </c>
      <c r="H167" s="17">
        <f t="shared" si="8"/>
        <v>3236.2400000000002</v>
      </c>
      <c r="I167" s="17">
        <f t="shared" si="9"/>
        <v>3629.76</v>
      </c>
      <c r="J167" s="17">
        <f t="shared" si="10"/>
        <v>4253.76</v>
      </c>
      <c r="K167" s="26">
        <f t="shared" si="11"/>
        <v>5630.76</v>
      </c>
    </row>
    <row r="168" spans="1:11" s="18" customFormat="1" ht="14.25" customHeight="1">
      <c r="A168" s="27">
        <v>43441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98</v>
      </c>
      <c r="H168" s="17">
        <f t="shared" si="8"/>
        <v>3211.84</v>
      </c>
      <c r="I168" s="17">
        <f t="shared" si="9"/>
        <v>3605.36</v>
      </c>
      <c r="J168" s="17">
        <f t="shared" si="10"/>
        <v>4229.36</v>
      </c>
      <c r="K168" s="26">
        <f t="shared" si="11"/>
        <v>5606.36</v>
      </c>
    </row>
    <row r="169" spans="1:11" s="18" customFormat="1" ht="14.25" customHeight="1">
      <c r="A169" s="27">
        <v>43441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98</v>
      </c>
      <c r="H169" s="17">
        <f t="shared" si="8"/>
        <v>2974.81</v>
      </c>
      <c r="I169" s="17">
        <f t="shared" si="9"/>
        <v>3368.3300000000004</v>
      </c>
      <c r="J169" s="17">
        <f t="shared" si="10"/>
        <v>3992.3300000000004</v>
      </c>
      <c r="K169" s="26">
        <f t="shared" si="11"/>
        <v>5369.33</v>
      </c>
    </row>
    <row r="170" spans="1:11" s="18" customFormat="1" ht="14.25" customHeight="1">
      <c r="A170" s="27">
        <v>43441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98</v>
      </c>
      <c r="H170" s="17">
        <f t="shared" si="8"/>
        <v>3353.7300000000005</v>
      </c>
      <c r="I170" s="17">
        <f t="shared" si="9"/>
        <v>3747.2500000000005</v>
      </c>
      <c r="J170" s="17">
        <f t="shared" si="10"/>
        <v>4371.25</v>
      </c>
      <c r="K170" s="26">
        <f t="shared" si="11"/>
        <v>5748.25</v>
      </c>
    </row>
    <row r="171" spans="1:11" s="18" customFormat="1" ht="14.25" customHeight="1">
      <c r="A171" s="27">
        <v>43441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98</v>
      </c>
      <c r="H171" s="17">
        <f t="shared" si="8"/>
        <v>3415.96</v>
      </c>
      <c r="I171" s="17">
        <f t="shared" si="9"/>
        <v>3809.48</v>
      </c>
      <c r="J171" s="17">
        <f t="shared" si="10"/>
        <v>4433.48</v>
      </c>
      <c r="K171" s="26">
        <f t="shared" si="11"/>
        <v>5810.48</v>
      </c>
    </row>
    <row r="172" spans="1:11" s="18" customFormat="1" ht="14.25" customHeight="1">
      <c r="A172" s="27">
        <v>43441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98</v>
      </c>
      <c r="H172" s="17">
        <f t="shared" si="8"/>
        <v>3398.9500000000003</v>
      </c>
      <c r="I172" s="17">
        <f t="shared" si="9"/>
        <v>3792.4700000000003</v>
      </c>
      <c r="J172" s="17">
        <f t="shared" si="10"/>
        <v>4416.469999999999</v>
      </c>
      <c r="K172" s="26">
        <f t="shared" si="11"/>
        <v>5793.469999999999</v>
      </c>
    </row>
    <row r="173" spans="1:11" s="18" customFormat="1" ht="14.25" customHeight="1">
      <c r="A173" s="27">
        <v>43441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98</v>
      </c>
      <c r="H173" s="17">
        <f t="shared" si="8"/>
        <v>3397.42</v>
      </c>
      <c r="I173" s="17">
        <f t="shared" si="9"/>
        <v>3790.94</v>
      </c>
      <c r="J173" s="17">
        <f t="shared" si="10"/>
        <v>4414.94</v>
      </c>
      <c r="K173" s="26">
        <f t="shared" si="11"/>
        <v>5791.94</v>
      </c>
    </row>
    <row r="174" spans="1:11" s="18" customFormat="1" ht="14.25" customHeight="1">
      <c r="A174" s="27">
        <v>43441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98</v>
      </c>
      <c r="H174" s="17">
        <f t="shared" si="8"/>
        <v>3469.23</v>
      </c>
      <c r="I174" s="17">
        <f t="shared" si="9"/>
        <v>3862.75</v>
      </c>
      <c r="J174" s="17">
        <f t="shared" si="10"/>
        <v>4486.75</v>
      </c>
      <c r="K174" s="26">
        <f t="shared" si="11"/>
        <v>5863.75</v>
      </c>
    </row>
    <row r="175" spans="1:11" s="18" customFormat="1" ht="14.25" customHeight="1">
      <c r="A175" s="27">
        <v>43441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98</v>
      </c>
      <c r="H175" s="17">
        <f t="shared" si="8"/>
        <v>3332.4900000000002</v>
      </c>
      <c r="I175" s="17">
        <f t="shared" si="9"/>
        <v>3726.01</v>
      </c>
      <c r="J175" s="17">
        <f t="shared" si="10"/>
        <v>4350.01</v>
      </c>
      <c r="K175" s="26">
        <f t="shared" si="11"/>
        <v>5727.01</v>
      </c>
    </row>
    <row r="176" spans="1:11" s="18" customFormat="1" ht="14.25" customHeight="1">
      <c r="A176" s="27">
        <v>43441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98</v>
      </c>
      <c r="H176" s="17">
        <f t="shared" si="8"/>
        <v>3019.63</v>
      </c>
      <c r="I176" s="17">
        <f t="shared" si="9"/>
        <v>3413.15</v>
      </c>
      <c r="J176" s="17">
        <f t="shared" si="10"/>
        <v>4037.15</v>
      </c>
      <c r="K176" s="26">
        <f t="shared" si="11"/>
        <v>5414.15</v>
      </c>
    </row>
    <row r="177" spans="1:11" s="18" customFormat="1" ht="14.25" customHeight="1">
      <c r="A177" s="27">
        <v>43442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98</v>
      </c>
      <c r="H177" s="17">
        <f t="shared" si="8"/>
        <v>3020.03</v>
      </c>
      <c r="I177" s="17">
        <f t="shared" si="9"/>
        <v>3413.55</v>
      </c>
      <c r="J177" s="17">
        <f t="shared" si="10"/>
        <v>4037.55</v>
      </c>
      <c r="K177" s="26">
        <f t="shared" si="11"/>
        <v>5414.549999999999</v>
      </c>
    </row>
    <row r="178" spans="1:11" s="18" customFormat="1" ht="14.25" customHeight="1">
      <c r="A178" s="27">
        <v>43442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98</v>
      </c>
      <c r="H178" s="17">
        <f t="shared" si="8"/>
        <v>3011.38</v>
      </c>
      <c r="I178" s="17">
        <f t="shared" si="9"/>
        <v>3404.9</v>
      </c>
      <c r="J178" s="17">
        <f t="shared" si="10"/>
        <v>4028.9</v>
      </c>
      <c r="K178" s="26">
        <f t="shared" si="11"/>
        <v>5405.9</v>
      </c>
    </row>
    <row r="179" spans="1:11" s="18" customFormat="1" ht="14.25" customHeight="1">
      <c r="A179" s="27">
        <v>43442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98</v>
      </c>
      <c r="H179" s="17">
        <f t="shared" si="8"/>
        <v>3005.1800000000003</v>
      </c>
      <c r="I179" s="17">
        <f t="shared" si="9"/>
        <v>3398.7000000000003</v>
      </c>
      <c r="J179" s="17">
        <f t="shared" si="10"/>
        <v>4022.7000000000003</v>
      </c>
      <c r="K179" s="26">
        <f t="shared" si="11"/>
        <v>5399.7</v>
      </c>
    </row>
    <row r="180" spans="1:11" s="18" customFormat="1" ht="14.25" customHeight="1">
      <c r="A180" s="27">
        <v>43442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98</v>
      </c>
      <c r="H180" s="17">
        <f t="shared" si="8"/>
        <v>3003.65</v>
      </c>
      <c r="I180" s="17">
        <f t="shared" si="9"/>
        <v>3397.17</v>
      </c>
      <c r="J180" s="17">
        <f t="shared" si="10"/>
        <v>4021.17</v>
      </c>
      <c r="K180" s="26">
        <f t="shared" si="11"/>
        <v>5398.17</v>
      </c>
    </row>
    <row r="181" spans="1:11" s="18" customFormat="1" ht="14.25" customHeight="1">
      <c r="A181" s="27">
        <v>43442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98</v>
      </c>
      <c r="H181" s="17">
        <f t="shared" si="8"/>
        <v>3007.73</v>
      </c>
      <c r="I181" s="17">
        <f t="shared" si="9"/>
        <v>3401.2500000000005</v>
      </c>
      <c r="J181" s="17">
        <f t="shared" si="10"/>
        <v>4025.2500000000005</v>
      </c>
      <c r="K181" s="26">
        <f t="shared" si="11"/>
        <v>5402.25</v>
      </c>
    </row>
    <row r="182" spans="1:11" s="18" customFormat="1" ht="14.25" customHeight="1">
      <c r="A182" s="27">
        <v>43442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98</v>
      </c>
      <c r="H182" s="17">
        <f t="shared" si="8"/>
        <v>2539.63</v>
      </c>
      <c r="I182" s="17">
        <f t="shared" si="9"/>
        <v>2933.15</v>
      </c>
      <c r="J182" s="17">
        <f t="shared" si="10"/>
        <v>3557.15</v>
      </c>
      <c r="K182" s="26">
        <f t="shared" si="11"/>
        <v>4934.15</v>
      </c>
    </row>
    <row r="183" spans="1:11" s="18" customFormat="1" ht="14.25" customHeight="1">
      <c r="A183" s="27">
        <v>43442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98</v>
      </c>
      <c r="H183" s="17">
        <f t="shared" si="8"/>
        <v>2645.6200000000003</v>
      </c>
      <c r="I183" s="17">
        <f t="shared" si="9"/>
        <v>3039.14</v>
      </c>
      <c r="J183" s="17">
        <f t="shared" si="10"/>
        <v>3663.14</v>
      </c>
      <c r="K183" s="26">
        <f t="shared" si="11"/>
        <v>5040.139999999999</v>
      </c>
    </row>
    <row r="184" spans="1:11" s="18" customFormat="1" ht="14.25" customHeight="1">
      <c r="A184" s="27">
        <v>43442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98</v>
      </c>
      <c r="H184" s="17">
        <f t="shared" si="8"/>
        <v>3043.4900000000002</v>
      </c>
      <c r="I184" s="17">
        <f t="shared" si="9"/>
        <v>3437.01</v>
      </c>
      <c r="J184" s="17">
        <f t="shared" si="10"/>
        <v>4061.01</v>
      </c>
      <c r="K184" s="26">
        <f t="shared" si="11"/>
        <v>5438.01</v>
      </c>
    </row>
    <row r="185" spans="1:11" s="18" customFormat="1" ht="14.25" customHeight="1">
      <c r="A185" s="27">
        <v>43442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98</v>
      </c>
      <c r="H185" s="17">
        <f t="shared" si="8"/>
        <v>3118.38</v>
      </c>
      <c r="I185" s="17">
        <f t="shared" si="9"/>
        <v>3511.9</v>
      </c>
      <c r="J185" s="17">
        <f t="shared" si="10"/>
        <v>4135.9</v>
      </c>
      <c r="K185" s="26">
        <f t="shared" si="11"/>
        <v>5512.9</v>
      </c>
    </row>
    <row r="186" spans="1:11" s="18" customFormat="1" ht="14.25" customHeight="1">
      <c r="A186" s="27">
        <v>43442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98</v>
      </c>
      <c r="H186" s="17">
        <f t="shared" si="8"/>
        <v>3130.0800000000004</v>
      </c>
      <c r="I186" s="17">
        <f t="shared" si="9"/>
        <v>3523.6</v>
      </c>
      <c r="J186" s="17">
        <f t="shared" si="10"/>
        <v>4147.599999999999</v>
      </c>
      <c r="K186" s="26">
        <f t="shared" si="11"/>
        <v>5524.599999999999</v>
      </c>
    </row>
    <row r="187" spans="1:11" s="18" customFormat="1" ht="14.25" customHeight="1">
      <c r="A187" s="27">
        <v>43442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98</v>
      </c>
      <c r="H187" s="17">
        <f t="shared" si="8"/>
        <v>3142.35</v>
      </c>
      <c r="I187" s="17">
        <f t="shared" si="9"/>
        <v>3535.8700000000003</v>
      </c>
      <c r="J187" s="17">
        <f t="shared" si="10"/>
        <v>4159.87</v>
      </c>
      <c r="K187" s="26">
        <f t="shared" si="11"/>
        <v>5536.87</v>
      </c>
    </row>
    <row r="188" spans="1:11" s="18" customFormat="1" ht="14.25" customHeight="1">
      <c r="A188" s="27">
        <v>43442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98</v>
      </c>
      <c r="H188" s="17">
        <f t="shared" si="8"/>
        <v>3134.5000000000005</v>
      </c>
      <c r="I188" s="17">
        <f t="shared" si="9"/>
        <v>3528.02</v>
      </c>
      <c r="J188" s="17">
        <f t="shared" si="10"/>
        <v>4152.0199999999995</v>
      </c>
      <c r="K188" s="26">
        <f t="shared" si="11"/>
        <v>5529.0199999999995</v>
      </c>
    </row>
    <row r="189" spans="1:11" s="18" customFormat="1" ht="14.25" customHeight="1">
      <c r="A189" s="27">
        <v>43442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98</v>
      </c>
      <c r="H189" s="17">
        <f t="shared" si="8"/>
        <v>3130.5800000000004</v>
      </c>
      <c r="I189" s="17">
        <f t="shared" si="9"/>
        <v>3524.1</v>
      </c>
      <c r="J189" s="17">
        <f t="shared" si="10"/>
        <v>4148.099999999999</v>
      </c>
      <c r="K189" s="26">
        <f t="shared" si="11"/>
        <v>5525.099999999999</v>
      </c>
    </row>
    <row r="190" spans="1:11" s="18" customFormat="1" ht="14.25" customHeight="1">
      <c r="A190" s="27">
        <v>43442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98</v>
      </c>
      <c r="H190" s="17">
        <f t="shared" si="8"/>
        <v>3132.85</v>
      </c>
      <c r="I190" s="17">
        <f t="shared" si="9"/>
        <v>3526.3700000000003</v>
      </c>
      <c r="J190" s="17">
        <f t="shared" si="10"/>
        <v>4150.37</v>
      </c>
      <c r="K190" s="26">
        <f t="shared" si="11"/>
        <v>5527.37</v>
      </c>
    </row>
    <row r="191" spans="1:11" s="18" customFormat="1" ht="14.25" customHeight="1">
      <c r="A191" s="27">
        <v>43442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98</v>
      </c>
      <c r="H191" s="17">
        <f t="shared" si="8"/>
        <v>3132.17</v>
      </c>
      <c r="I191" s="17">
        <f t="shared" si="9"/>
        <v>3525.69</v>
      </c>
      <c r="J191" s="17">
        <f t="shared" si="10"/>
        <v>4149.69</v>
      </c>
      <c r="K191" s="26">
        <f t="shared" si="11"/>
        <v>5526.69</v>
      </c>
    </row>
    <row r="192" spans="1:11" s="18" customFormat="1" ht="14.25" customHeight="1">
      <c r="A192" s="27">
        <v>43442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98</v>
      </c>
      <c r="H192" s="17">
        <f t="shared" si="8"/>
        <v>3129.88</v>
      </c>
      <c r="I192" s="17">
        <f t="shared" si="9"/>
        <v>3523.4</v>
      </c>
      <c r="J192" s="17">
        <f t="shared" si="10"/>
        <v>4147.4</v>
      </c>
      <c r="K192" s="26">
        <f t="shared" si="11"/>
        <v>5524.4</v>
      </c>
    </row>
    <row r="193" spans="1:11" s="18" customFormat="1" ht="14.25" customHeight="1">
      <c r="A193" s="27">
        <v>43442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98</v>
      </c>
      <c r="H193" s="17">
        <f t="shared" si="8"/>
        <v>3126.61</v>
      </c>
      <c r="I193" s="17">
        <f t="shared" si="9"/>
        <v>3520.13</v>
      </c>
      <c r="J193" s="17">
        <f t="shared" si="10"/>
        <v>4144.129999999999</v>
      </c>
      <c r="K193" s="26">
        <f t="shared" si="11"/>
        <v>5521.129999999999</v>
      </c>
    </row>
    <row r="194" spans="1:11" s="18" customFormat="1" ht="14.25" customHeight="1">
      <c r="A194" s="27">
        <v>43442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98</v>
      </c>
      <c r="H194" s="17">
        <f t="shared" si="8"/>
        <v>3170.01</v>
      </c>
      <c r="I194" s="17">
        <f t="shared" si="9"/>
        <v>3563.53</v>
      </c>
      <c r="J194" s="17">
        <f t="shared" si="10"/>
        <v>4187.53</v>
      </c>
      <c r="K194" s="26">
        <f t="shared" si="11"/>
        <v>5564.53</v>
      </c>
    </row>
    <row r="195" spans="1:11" s="18" customFormat="1" ht="14.25" customHeight="1">
      <c r="A195" s="27">
        <v>43442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98</v>
      </c>
      <c r="H195" s="17">
        <f t="shared" si="8"/>
        <v>3186.7000000000003</v>
      </c>
      <c r="I195" s="17">
        <f t="shared" si="9"/>
        <v>3580.2200000000003</v>
      </c>
      <c r="J195" s="17">
        <f t="shared" si="10"/>
        <v>4204.219999999999</v>
      </c>
      <c r="K195" s="26">
        <f t="shared" si="11"/>
        <v>5581.219999999999</v>
      </c>
    </row>
    <row r="196" spans="1:11" s="18" customFormat="1" ht="14.25" customHeight="1">
      <c r="A196" s="27">
        <v>43442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98</v>
      </c>
      <c r="H196" s="17">
        <f t="shared" si="8"/>
        <v>3153.05</v>
      </c>
      <c r="I196" s="17">
        <f t="shared" si="9"/>
        <v>3546.57</v>
      </c>
      <c r="J196" s="17">
        <f t="shared" si="10"/>
        <v>4170.57</v>
      </c>
      <c r="K196" s="26">
        <f t="shared" si="11"/>
        <v>5547.57</v>
      </c>
    </row>
    <row r="197" spans="1:11" s="18" customFormat="1" ht="14.25" customHeight="1">
      <c r="A197" s="27">
        <v>43442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98</v>
      </c>
      <c r="H197" s="17">
        <f t="shared" si="8"/>
        <v>3131.6600000000003</v>
      </c>
      <c r="I197" s="17">
        <f t="shared" si="9"/>
        <v>3525.18</v>
      </c>
      <c r="J197" s="17">
        <f t="shared" si="10"/>
        <v>4149.179999999999</v>
      </c>
      <c r="K197" s="26">
        <f t="shared" si="11"/>
        <v>5526.179999999999</v>
      </c>
    </row>
    <row r="198" spans="1:11" s="18" customFormat="1" ht="14.25" customHeight="1">
      <c r="A198" s="27">
        <v>43442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98</v>
      </c>
      <c r="H198" s="17">
        <f t="shared" si="8"/>
        <v>3128.9300000000003</v>
      </c>
      <c r="I198" s="17">
        <f t="shared" si="9"/>
        <v>3522.4500000000003</v>
      </c>
      <c r="J198" s="17">
        <f t="shared" si="10"/>
        <v>4146.45</v>
      </c>
      <c r="K198" s="26">
        <f t="shared" si="11"/>
        <v>5523.45</v>
      </c>
    </row>
    <row r="199" spans="1:11" s="18" customFormat="1" ht="14.25" customHeight="1">
      <c r="A199" s="27">
        <v>43442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98</v>
      </c>
      <c r="H199" s="17">
        <f t="shared" si="8"/>
        <v>3046.84</v>
      </c>
      <c r="I199" s="17">
        <f t="shared" si="9"/>
        <v>3440.36</v>
      </c>
      <c r="J199" s="17">
        <f t="shared" si="10"/>
        <v>4064.36</v>
      </c>
      <c r="K199" s="26">
        <f t="shared" si="11"/>
        <v>5441.36</v>
      </c>
    </row>
    <row r="200" spans="1:11" s="18" customFormat="1" ht="14.25" customHeight="1">
      <c r="A200" s="27">
        <v>43442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98</v>
      </c>
      <c r="H200" s="17">
        <f t="shared" si="8"/>
        <v>3026.7200000000003</v>
      </c>
      <c r="I200" s="17">
        <f t="shared" si="9"/>
        <v>3420.2400000000002</v>
      </c>
      <c r="J200" s="17">
        <f t="shared" si="10"/>
        <v>4044.2400000000002</v>
      </c>
      <c r="K200" s="26">
        <f t="shared" si="11"/>
        <v>5421.24</v>
      </c>
    </row>
    <row r="201" spans="1:11" s="18" customFormat="1" ht="14.25" customHeight="1">
      <c r="A201" s="27">
        <v>43443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98</v>
      </c>
      <c r="H201" s="17">
        <f t="shared" si="8"/>
        <v>3014.39</v>
      </c>
      <c r="I201" s="17">
        <f t="shared" si="9"/>
        <v>3407.9100000000003</v>
      </c>
      <c r="J201" s="17">
        <f t="shared" si="10"/>
        <v>4031.9100000000003</v>
      </c>
      <c r="K201" s="26">
        <f t="shared" si="11"/>
        <v>5408.91</v>
      </c>
    </row>
    <row r="202" spans="1:11" s="18" customFormat="1" ht="14.25" customHeight="1">
      <c r="A202" s="27">
        <v>43443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98</v>
      </c>
      <c r="H202" s="17">
        <f aca="true" t="shared" si="12" ref="H202:H265">SUM(F202,G202,$M$3,$M$4)</f>
        <v>3005.03</v>
      </c>
      <c r="I202" s="17">
        <f aca="true" t="shared" si="13" ref="I202:I265">SUM(F202,G202,$N$3,$N$4)</f>
        <v>3398.55</v>
      </c>
      <c r="J202" s="17">
        <f aca="true" t="shared" si="14" ref="J202:J265">SUM(F202,G202,$O$3,$O$4)</f>
        <v>4022.55</v>
      </c>
      <c r="K202" s="26">
        <f aca="true" t="shared" si="15" ref="K202:K265">SUM(F202,G202,$P$3,$P$4)</f>
        <v>5399.549999999999</v>
      </c>
    </row>
    <row r="203" spans="1:11" s="18" customFormat="1" ht="14.25" customHeight="1">
      <c r="A203" s="27">
        <v>43443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98</v>
      </c>
      <c r="H203" s="17">
        <f t="shared" si="12"/>
        <v>2470.44</v>
      </c>
      <c r="I203" s="17">
        <f t="shared" si="13"/>
        <v>2863.9600000000005</v>
      </c>
      <c r="J203" s="17">
        <f t="shared" si="14"/>
        <v>3487.9600000000005</v>
      </c>
      <c r="K203" s="26">
        <f t="shared" si="15"/>
        <v>4864.96</v>
      </c>
    </row>
    <row r="204" spans="1:11" s="18" customFormat="1" ht="14.25" customHeight="1">
      <c r="A204" s="27">
        <v>43443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98</v>
      </c>
      <c r="H204" s="17">
        <f t="shared" si="12"/>
        <v>2464.5000000000005</v>
      </c>
      <c r="I204" s="17">
        <f t="shared" si="13"/>
        <v>2858.02</v>
      </c>
      <c r="J204" s="17">
        <f t="shared" si="14"/>
        <v>3482.02</v>
      </c>
      <c r="K204" s="26">
        <f t="shared" si="15"/>
        <v>4859.0199999999995</v>
      </c>
    </row>
    <row r="205" spans="1:11" s="18" customFormat="1" ht="14.25" customHeight="1">
      <c r="A205" s="27">
        <v>43443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98</v>
      </c>
      <c r="H205" s="17">
        <f t="shared" si="12"/>
        <v>3002.6</v>
      </c>
      <c r="I205" s="17">
        <f t="shared" si="13"/>
        <v>3396.1200000000003</v>
      </c>
      <c r="J205" s="17">
        <f t="shared" si="14"/>
        <v>4020.1200000000003</v>
      </c>
      <c r="K205" s="26">
        <f t="shared" si="15"/>
        <v>5397.12</v>
      </c>
    </row>
    <row r="206" spans="1:11" s="18" customFormat="1" ht="14.25" customHeight="1">
      <c r="A206" s="27">
        <v>43443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98</v>
      </c>
      <c r="H206" s="17">
        <f t="shared" si="12"/>
        <v>2474.19</v>
      </c>
      <c r="I206" s="17">
        <f t="shared" si="13"/>
        <v>2867.7100000000005</v>
      </c>
      <c r="J206" s="17">
        <f t="shared" si="14"/>
        <v>3491.7100000000005</v>
      </c>
      <c r="K206" s="26">
        <f t="shared" si="15"/>
        <v>4868.71</v>
      </c>
    </row>
    <row r="207" spans="1:11" s="18" customFormat="1" ht="14.25" customHeight="1">
      <c r="A207" s="27">
        <v>43443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98</v>
      </c>
      <c r="H207" s="17">
        <f t="shared" si="12"/>
        <v>2611.38</v>
      </c>
      <c r="I207" s="17">
        <f t="shared" si="13"/>
        <v>3004.9</v>
      </c>
      <c r="J207" s="17">
        <f t="shared" si="14"/>
        <v>3628.9</v>
      </c>
      <c r="K207" s="26">
        <f t="shared" si="15"/>
        <v>5005.9</v>
      </c>
    </row>
    <row r="208" spans="1:11" s="18" customFormat="1" ht="14.25" customHeight="1">
      <c r="A208" s="27">
        <v>43443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98</v>
      </c>
      <c r="H208" s="17">
        <f t="shared" si="12"/>
        <v>3022.7400000000002</v>
      </c>
      <c r="I208" s="17">
        <f t="shared" si="13"/>
        <v>3416.26</v>
      </c>
      <c r="J208" s="17">
        <f t="shared" si="14"/>
        <v>4040.26</v>
      </c>
      <c r="K208" s="26">
        <f t="shared" si="15"/>
        <v>5417.26</v>
      </c>
    </row>
    <row r="209" spans="1:11" s="18" customFormat="1" ht="14.25" customHeight="1">
      <c r="A209" s="27">
        <v>43443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98</v>
      </c>
      <c r="H209" s="17">
        <f t="shared" si="12"/>
        <v>3109.69</v>
      </c>
      <c r="I209" s="17">
        <f t="shared" si="13"/>
        <v>3503.2100000000005</v>
      </c>
      <c r="J209" s="17">
        <f t="shared" si="14"/>
        <v>4127.21</v>
      </c>
      <c r="K209" s="26">
        <f t="shared" si="15"/>
        <v>5504.21</v>
      </c>
    </row>
    <row r="210" spans="1:11" s="18" customFormat="1" ht="14.25" customHeight="1">
      <c r="A210" s="27">
        <v>43443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98</v>
      </c>
      <c r="H210" s="17">
        <f t="shared" si="12"/>
        <v>3124.8300000000004</v>
      </c>
      <c r="I210" s="17">
        <f t="shared" si="13"/>
        <v>3518.35</v>
      </c>
      <c r="J210" s="17">
        <f t="shared" si="14"/>
        <v>4142.349999999999</v>
      </c>
      <c r="K210" s="26">
        <f t="shared" si="15"/>
        <v>5519.349999999999</v>
      </c>
    </row>
    <row r="211" spans="1:11" s="18" customFormat="1" ht="14.25" customHeight="1">
      <c r="A211" s="27">
        <v>43443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98</v>
      </c>
      <c r="H211" s="17">
        <f t="shared" si="12"/>
        <v>3138.78</v>
      </c>
      <c r="I211" s="17">
        <f t="shared" si="13"/>
        <v>3532.3</v>
      </c>
      <c r="J211" s="17">
        <f t="shared" si="14"/>
        <v>4156.299999999999</v>
      </c>
      <c r="K211" s="26">
        <f t="shared" si="15"/>
        <v>5533.299999999999</v>
      </c>
    </row>
    <row r="212" spans="1:11" s="18" customFormat="1" ht="14.25" customHeight="1">
      <c r="A212" s="27">
        <v>43443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98</v>
      </c>
      <c r="H212" s="17">
        <f t="shared" si="12"/>
        <v>3139.4300000000003</v>
      </c>
      <c r="I212" s="17">
        <f t="shared" si="13"/>
        <v>3532.9500000000003</v>
      </c>
      <c r="J212" s="17">
        <f t="shared" si="14"/>
        <v>4156.95</v>
      </c>
      <c r="K212" s="26">
        <f t="shared" si="15"/>
        <v>5533.95</v>
      </c>
    </row>
    <row r="213" spans="1:11" s="18" customFormat="1" ht="14.25" customHeight="1">
      <c r="A213" s="27">
        <v>43443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98</v>
      </c>
      <c r="H213" s="17">
        <f t="shared" si="12"/>
        <v>3138.0800000000004</v>
      </c>
      <c r="I213" s="17">
        <f t="shared" si="13"/>
        <v>3531.6</v>
      </c>
      <c r="J213" s="17">
        <f t="shared" si="14"/>
        <v>4155.599999999999</v>
      </c>
      <c r="K213" s="26">
        <f t="shared" si="15"/>
        <v>5532.599999999999</v>
      </c>
    </row>
    <row r="214" spans="1:11" s="18" customFormat="1" ht="14.25" customHeight="1">
      <c r="A214" s="27">
        <v>43443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98</v>
      </c>
      <c r="H214" s="17">
        <f t="shared" si="12"/>
        <v>3138.86</v>
      </c>
      <c r="I214" s="17">
        <f t="shared" si="13"/>
        <v>3532.38</v>
      </c>
      <c r="J214" s="17">
        <f t="shared" si="14"/>
        <v>4156.379999999999</v>
      </c>
      <c r="K214" s="26">
        <f t="shared" si="15"/>
        <v>5533.379999999999</v>
      </c>
    </row>
    <row r="215" spans="1:11" s="18" customFormat="1" ht="14.25" customHeight="1">
      <c r="A215" s="27">
        <v>43443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98</v>
      </c>
      <c r="H215" s="17">
        <f t="shared" si="12"/>
        <v>3138.4700000000003</v>
      </c>
      <c r="I215" s="17">
        <f t="shared" si="13"/>
        <v>3531.9900000000002</v>
      </c>
      <c r="J215" s="17">
        <f t="shared" si="14"/>
        <v>4155.99</v>
      </c>
      <c r="K215" s="26">
        <f t="shared" si="15"/>
        <v>5532.99</v>
      </c>
    </row>
    <row r="216" spans="1:11" s="18" customFormat="1" ht="14.25" customHeight="1">
      <c r="A216" s="27">
        <v>43443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98</v>
      </c>
      <c r="H216" s="17">
        <f t="shared" si="12"/>
        <v>3137.6200000000003</v>
      </c>
      <c r="I216" s="17">
        <f t="shared" si="13"/>
        <v>3531.14</v>
      </c>
      <c r="J216" s="17">
        <f t="shared" si="14"/>
        <v>4155.139999999999</v>
      </c>
      <c r="K216" s="26">
        <f t="shared" si="15"/>
        <v>5532.139999999999</v>
      </c>
    </row>
    <row r="217" spans="1:11" s="18" customFormat="1" ht="14.25" customHeight="1">
      <c r="A217" s="27">
        <v>43443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98</v>
      </c>
      <c r="H217" s="17">
        <f t="shared" si="12"/>
        <v>3124.2000000000003</v>
      </c>
      <c r="I217" s="17">
        <f t="shared" si="13"/>
        <v>3517.7200000000003</v>
      </c>
      <c r="J217" s="17">
        <f t="shared" si="14"/>
        <v>4141.719999999999</v>
      </c>
      <c r="K217" s="26">
        <f t="shared" si="15"/>
        <v>5518.719999999999</v>
      </c>
    </row>
    <row r="218" spans="1:11" s="18" customFormat="1" ht="14.25" customHeight="1">
      <c r="A218" s="27">
        <v>43443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98</v>
      </c>
      <c r="H218" s="17">
        <f t="shared" si="12"/>
        <v>3177.19</v>
      </c>
      <c r="I218" s="17">
        <f t="shared" si="13"/>
        <v>3570.7100000000005</v>
      </c>
      <c r="J218" s="17">
        <f t="shared" si="14"/>
        <v>4194.71</v>
      </c>
      <c r="K218" s="26">
        <f t="shared" si="15"/>
        <v>5571.71</v>
      </c>
    </row>
    <row r="219" spans="1:11" s="18" customFormat="1" ht="14.25" customHeight="1">
      <c r="A219" s="27">
        <v>43443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98</v>
      </c>
      <c r="H219" s="17">
        <f t="shared" si="12"/>
        <v>3189.17</v>
      </c>
      <c r="I219" s="17">
        <f t="shared" si="13"/>
        <v>3582.69</v>
      </c>
      <c r="J219" s="17">
        <f t="shared" si="14"/>
        <v>4206.69</v>
      </c>
      <c r="K219" s="26">
        <f t="shared" si="15"/>
        <v>5583.69</v>
      </c>
    </row>
    <row r="220" spans="1:11" s="18" customFormat="1" ht="14.25" customHeight="1">
      <c r="A220" s="27">
        <v>43443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98</v>
      </c>
      <c r="H220" s="17">
        <f t="shared" si="12"/>
        <v>3177.0800000000004</v>
      </c>
      <c r="I220" s="17">
        <f t="shared" si="13"/>
        <v>3570.6</v>
      </c>
      <c r="J220" s="17">
        <f t="shared" si="14"/>
        <v>4194.599999999999</v>
      </c>
      <c r="K220" s="26">
        <f t="shared" si="15"/>
        <v>5571.599999999999</v>
      </c>
    </row>
    <row r="221" spans="1:11" s="18" customFormat="1" ht="14.25" customHeight="1">
      <c r="A221" s="27">
        <v>43443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98</v>
      </c>
      <c r="H221" s="17">
        <f t="shared" si="12"/>
        <v>3142.55</v>
      </c>
      <c r="I221" s="17">
        <f t="shared" si="13"/>
        <v>3536.07</v>
      </c>
      <c r="J221" s="17">
        <f t="shared" si="14"/>
        <v>4160.07</v>
      </c>
      <c r="K221" s="26">
        <f t="shared" si="15"/>
        <v>5537.07</v>
      </c>
    </row>
    <row r="222" spans="1:11" s="18" customFormat="1" ht="14.25" customHeight="1">
      <c r="A222" s="27">
        <v>43443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98</v>
      </c>
      <c r="H222" s="17">
        <f t="shared" si="12"/>
        <v>3138.77</v>
      </c>
      <c r="I222" s="17">
        <f t="shared" si="13"/>
        <v>3532.2900000000004</v>
      </c>
      <c r="J222" s="17">
        <f t="shared" si="14"/>
        <v>4156.29</v>
      </c>
      <c r="K222" s="26">
        <f t="shared" si="15"/>
        <v>5533.29</v>
      </c>
    </row>
    <row r="223" spans="1:11" s="18" customFormat="1" ht="14.25" customHeight="1">
      <c r="A223" s="27">
        <v>43443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98</v>
      </c>
      <c r="H223" s="17">
        <f t="shared" si="12"/>
        <v>3275.9500000000003</v>
      </c>
      <c r="I223" s="17">
        <f t="shared" si="13"/>
        <v>3669.4700000000003</v>
      </c>
      <c r="J223" s="17">
        <f t="shared" si="14"/>
        <v>4293.469999999999</v>
      </c>
      <c r="K223" s="26">
        <f t="shared" si="15"/>
        <v>5670.469999999999</v>
      </c>
    </row>
    <row r="224" spans="1:11" s="18" customFormat="1" ht="14.25" customHeight="1">
      <c r="A224" s="27">
        <v>43443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98</v>
      </c>
      <c r="H224" s="17">
        <f t="shared" si="12"/>
        <v>2995.82</v>
      </c>
      <c r="I224" s="17">
        <f t="shared" si="13"/>
        <v>3389.34</v>
      </c>
      <c r="J224" s="17">
        <f t="shared" si="14"/>
        <v>4013.34</v>
      </c>
      <c r="K224" s="26">
        <f t="shared" si="15"/>
        <v>5390.34</v>
      </c>
    </row>
    <row r="225" spans="1:11" s="18" customFormat="1" ht="14.25" customHeight="1">
      <c r="A225" s="27">
        <v>43444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98</v>
      </c>
      <c r="H225" s="17">
        <f t="shared" si="12"/>
        <v>2619.6200000000003</v>
      </c>
      <c r="I225" s="17">
        <f t="shared" si="13"/>
        <v>3013.14</v>
      </c>
      <c r="J225" s="17">
        <f t="shared" si="14"/>
        <v>3637.14</v>
      </c>
      <c r="K225" s="26">
        <f t="shared" si="15"/>
        <v>5014.139999999999</v>
      </c>
    </row>
    <row r="226" spans="1:11" s="18" customFormat="1" ht="14.25" customHeight="1">
      <c r="A226" s="27">
        <v>43444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98</v>
      </c>
      <c r="H226" s="17">
        <f t="shared" si="12"/>
        <v>3005.94</v>
      </c>
      <c r="I226" s="17">
        <f t="shared" si="13"/>
        <v>3399.4600000000005</v>
      </c>
      <c r="J226" s="17">
        <f t="shared" si="14"/>
        <v>4023.4600000000005</v>
      </c>
      <c r="K226" s="26">
        <f t="shared" si="15"/>
        <v>5400.46</v>
      </c>
    </row>
    <row r="227" spans="1:11" s="18" customFormat="1" ht="14.25" customHeight="1">
      <c r="A227" s="27">
        <v>43444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98</v>
      </c>
      <c r="H227" s="17">
        <f t="shared" si="12"/>
        <v>2460.3</v>
      </c>
      <c r="I227" s="17">
        <f t="shared" si="13"/>
        <v>2853.82</v>
      </c>
      <c r="J227" s="17">
        <f t="shared" si="14"/>
        <v>3477.82</v>
      </c>
      <c r="K227" s="26">
        <f t="shared" si="15"/>
        <v>4854.82</v>
      </c>
    </row>
    <row r="228" spans="1:11" s="18" customFormat="1" ht="14.25" customHeight="1">
      <c r="A228" s="27">
        <v>43444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98</v>
      </c>
      <c r="H228" s="17">
        <f t="shared" si="12"/>
        <v>2442.7000000000003</v>
      </c>
      <c r="I228" s="17">
        <f t="shared" si="13"/>
        <v>2836.2200000000003</v>
      </c>
      <c r="J228" s="17">
        <f t="shared" si="14"/>
        <v>3460.2200000000003</v>
      </c>
      <c r="K228" s="26">
        <f t="shared" si="15"/>
        <v>4837.219999999999</v>
      </c>
    </row>
    <row r="229" spans="1:11" s="18" customFormat="1" ht="14.25" customHeight="1">
      <c r="A229" s="27">
        <v>43444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98</v>
      </c>
      <c r="H229" s="17">
        <f t="shared" si="12"/>
        <v>2582.1</v>
      </c>
      <c r="I229" s="17">
        <f t="shared" si="13"/>
        <v>2975.6200000000003</v>
      </c>
      <c r="J229" s="17">
        <f t="shared" si="14"/>
        <v>3599.6200000000003</v>
      </c>
      <c r="K229" s="26">
        <f t="shared" si="15"/>
        <v>4976.62</v>
      </c>
    </row>
    <row r="230" spans="1:11" s="18" customFormat="1" ht="14.25" customHeight="1">
      <c r="A230" s="27">
        <v>43444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98</v>
      </c>
      <c r="H230" s="17">
        <f t="shared" si="12"/>
        <v>2567.3</v>
      </c>
      <c r="I230" s="17">
        <f t="shared" si="13"/>
        <v>2960.82</v>
      </c>
      <c r="J230" s="17">
        <f t="shared" si="14"/>
        <v>3584.82</v>
      </c>
      <c r="K230" s="26">
        <f t="shared" si="15"/>
        <v>4961.82</v>
      </c>
    </row>
    <row r="231" spans="1:11" s="18" customFormat="1" ht="14.25" customHeight="1">
      <c r="A231" s="27">
        <v>43444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98</v>
      </c>
      <c r="H231" s="17">
        <f t="shared" si="12"/>
        <v>2863.07</v>
      </c>
      <c r="I231" s="17">
        <f t="shared" si="13"/>
        <v>3256.59</v>
      </c>
      <c r="J231" s="17">
        <f t="shared" si="14"/>
        <v>3880.59</v>
      </c>
      <c r="K231" s="26">
        <f t="shared" si="15"/>
        <v>5257.59</v>
      </c>
    </row>
    <row r="232" spans="1:11" s="18" customFormat="1" ht="14.25" customHeight="1">
      <c r="A232" s="27">
        <v>43444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98</v>
      </c>
      <c r="H232" s="17">
        <f t="shared" si="12"/>
        <v>3066.05</v>
      </c>
      <c r="I232" s="17">
        <f t="shared" si="13"/>
        <v>3459.57</v>
      </c>
      <c r="J232" s="17">
        <f t="shared" si="14"/>
        <v>4083.57</v>
      </c>
      <c r="K232" s="26">
        <f t="shared" si="15"/>
        <v>5460.57</v>
      </c>
    </row>
    <row r="233" spans="1:11" s="18" customFormat="1" ht="14.25" customHeight="1">
      <c r="A233" s="27">
        <v>43444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98</v>
      </c>
      <c r="H233" s="17">
        <f t="shared" si="12"/>
        <v>3252.5800000000004</v>
      </c>
      <c r="I233" s="17">
        <f t="shared" si="13"/>
        <v>3646.1</v>
      </c>
      <c r="J233" s="17">
        <f t="shared" si="14"/>
        <v>4270.099999999999</v>
      </c>
      <c r="K233" s="26">
        <f t="shared" si="15"/>
        <v>5647.099999999999</v>
      </c>
    </row>
    <row r="234" spans="1:11" s="18" customFormat="1" ht="14.25" customHeight="1">
      <c r="A234" s="27">
        <v>43444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98</v>
      </c>
      <c r="H234" s="17">
        <f t="shared" si="12"/>
        <v>3244.42</v>
      </c>
      <c r="I234" s="17">
        <f t="shared" si="13"/>
        <v>3637.94</v>
      </c>
      <c r="J234" s="17">
        <f t="shared" si="14"/>
        <v>4261.94</v>
      </c>
      <c r="K234" s="26">
        <f t="shared" si="15"/>
        <v>5638.94</v>
      </c>
    </row>
    <row r="235" spans="1:11" s="18" customFormat="1" ht="14.25" customHeight="1">
      <c r="A235" s="27">
        <v>43444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98</v>
      </c>
      <c r="H235" s="17">
        <f t="shared" si="12"/>
        <v>3229.7200000000003</v>
      </c>
      <c r="I235" s="17">
        <f t="shared" si="13"/>
        <v>3623.2400000000002</v>
      </c>
      <c r="J235" s="17">
        <f t="shared" si="14"/>
        <v>4247.24</v>
      </c>
      <c r="K235" s="26">
        <f t="shared" si="15"/>
        <v>5624.24</v>
      </c>
    </row>
    <row r="236" spans="1:11" s="18" customFormat="1" ht="14.25" customHeight="1">
      <c r="A236" s="27">
        <v>43444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98</v>
      </c>
      <c r="H236" s="17">
        <f t="shared" si="12"/>
        <v>3229.0800000000004</v>
      </c>
      <c r="I236" s="17">
        <f t="shared" si="13"/>
        <v>3622.6</v>
      </c>
      <c r="J236" s="17">
        <f t="shared" si="14"/>
        <v>4246.599999999999</v>
      </c>
      <c r="K236" s="26">
        <f t="shared" si="15"/>
        <v>5623.599999999999</v>
      </c>
    </row>
    <row r="237" spans="1:11" s="18" customFormat="1" ht="14.25" customHeight="1">
      <c r="A237" s="27">
        <v>43444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98</v>
      </c>
      <c r="H237" s="17">
        <f t="shared" si="12"/>
        <v>3283.6800000000003</v>
      </c>
      <c r="I237" s="17">
        <f t="shared" si="13"/>
        <v>3677.2000000000003</v>
      </c>
      <c r="J237" s="17">
        <f t="shared" si="14"/>
        <v>4301.2</v>
      </c>
      <c r="K237" s="26">
        <f t="shared" si="15"/>
        <v>5678.2</v>
      </c>
    </row>
    <row r="238" spans="1:11" s="18" customFormat="1" ht="14.25" customHeight="1">
      <c r="A238" s="27">
        <v>43444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98</v>
      </c>
      <c r="H238" s="17">
        <f t="shared" si="12"/>
        <v>3282.9300000000003</v>
      </c>
      <c r="I238" s="17">
        <f t="shared" si="13"/>
        <v>3676.4500000000003</v>
      </c>
      <c r="J238" s="17">
        <f t="shared" si="14"/>
        <v>4300.45</v>
      </c>
      <c r="K238" s="26">
        <f t="shared" si="15"/>
        <v>5677.45</v>
      </c>
    </row>
    <row r="239" spans="1:11" s="18" customFormat="1" ht="14.25" customHeight="1">
      <c r="A239" s="27">
        <v>43444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98</v>
      </c>
      <c r="H239" s="17">
        <f t="shared" si="12"/>
        <v>3100.9300000000003</v>
      </c>
      <c r="I239" s="17">
        <f t="shared" si="13"/>
        <v>3494.4500000000003</v>
      </c>
      <c r="J239" s="17">
        <f t="shared" si="14"/>
        <v>4118.45</v>
      </c>
      <c r="K239" s="26">
        <f t="shared" si="15"/>
        <v>5495.45</v>
      </c>
    </row>
    <row r="240" spans="1:11" s="18" customFormat="1" ht="14.25" customHeight="1">
      <c r="A240" s="27">
        <v>43444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98</v>
      </c>
      <c r="H240" s="17">
        <f t="shared" si="12"/>
        <v>3080.9</v>
      </c>
      <c r="I240" s="17">
        <f t="shared" si="13"/>
        <v>3474.42</v>
      </c>
      <c r="J240" s="17">
        <f t="shared" si="14"/>
        <v>4098.42</v>
      </c>
      <c r="K240" s="26">
        <f t="shared" si="15"/>
        <v>5475.42</v>
      </c>
    </row>
    <row r="241" spans="1:11" s="18" customFormat="1" ht="14.25" customHeight="1">
      <c r="A241" s="27">
        <v>43444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98</v>
      </c>
      <c r="H241" s="17">
        <f t="shared" si="12"/>
        <v>3042.9100000000003</v>
      </c>
      <c r="I241" s="17">
        <f t="shared" si="13"/>
        <v>3436.43</v>
      </c>
      <c r="J241" s="17">
        <f t="shared" si="14"/>
        <v>4060.43</v>
      </c>
      <c r="K241" s="26">
        <f t="shared" si="15"/>
        <v>5437.429999999999</v>
      </c>
    </row>
    <row r="242" spans="1:11" s="18" customFormat="1" ht="14.25" customHeight="1">
      <c r="A242" s="27">
        <v>43444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98</v>
      </c>
      <c r="H242" s="17">
        <f t="shared" si="12"/>
        <v>3078.0800000000004</v>
      </c>
      <c r="I242" s="17">
        <f t="shared" si="13"/>
        <v>3471.6</v>
      </c>
      <c r="J242" s="17">
        <f t="shared" si="14"/>
        <v>4095.6</v>
      </c>
      <c r="K242" s="26">
        <f t="shared" si="15"/>
        <v>5472.599999999999</v>
      </c>
    </row>
    <row r="243" spans="1:11" s="18" customFormat="1" ht="14.25" customHeight="1">
      <c r="A243" s="27">
        <v>43444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98</v>
      </c>
      <c r="H243" s="17">
        <f t="shared" si="12"/>
        <v>3072.92</v>
      </c>
      <c r="I243" s="17">
        <f t="shared" si="13"/>
        <v>3466.44</v>
      </c>
      <c r="J243" s="17">
        <f t="shared" si="14"/>
        <v>4090.44</v>
      </c>
      <c r="K243" s="26">
        <f t="shared" si="15"/>
        <v>5467.44</v>
      </c>
    </row>
    <row r="244" spans="1:11" s="18" customFormat="1" ht="14.25" customHeight="1">
      <c r="A244" s="27">
        <v>43444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98</v>
      </c>
      <c r="H244" s="17">
        <f t="shared" si="12"/>
        <v>3076.32</v>
      </c>
      <c r="I244" s="17">
        <f t="shared" si="13"/>
        <v>3469.84</v>
      </c>
      <c r="J244" s="17">
        <f t="shared" si="14"/>
        <v>4093.84</v>
      </c>
      <c r="K244" s="26">
        <f t="shared" si="15"/>
        <v>5470.84</v>
      </c>
    </row>
    <row r="245" spans="1:11" s="18" customFormat="1" ht="14.25" customHeight="1">
      <c r="A245" s="27">
        <v>43444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98</v>
      </c>
      <c r="H245" s="17">
        <f t="shared" si="12"/>
        <v>3081.5800000000004</v>
      </c>
      <c r="I245" s="17">
        <f t="shared" si="13"/>
        <v>3475.1</v>
      </c>
      <c r="J245" s="17">
        <f t="shared" si="14"/>
        <v>4099.099999999999</v>
      </c>
      <c r="K245" s="26">
        <f t="shared" si="15"/>
        <v>5476.099999999999</v>
      </c>
    </row>
    <row r="246" spans="1:11" s="18" customFormat="1" ht="14.25" customHeight="1">
      <c r="A246" s="27">
        <v>43444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98</v>
      </c>
      <c r="H246" s="17">
        <f t="shared" si="12"/>
        <v>3114.2500000000005</v>
      </c>
      <c r="I246" s="17">
        <f t="shared" si="13"/>
        <v>3507.77</v>
      </c>
      <c r="J246" s="17">
        <f t="shared" si="14"/>
        <v>4131.7699999999995</v>
      </c>
      <c r="K246" s="26">
        <f t="shared" si="15"/>
        <v>5508.7699999999995</v>
      </c>
    </row>
    <row r="247" spans="1:11" s="18" customFormat="1" ht="14.25" customHeight="1">
      <c r="A247" s="27">
        <v>43444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98</v>
      </c>
      <c r="H247" s="17">
        <f t="shared" si="12"/>
        <v>3055.7900000000004</v>
      </c>
      <c r="I247" s="17">
        <f t="shared" si="13"/>
        <v>3449.31</v>
      </c>
      <c r="J247" s="17">
        <f t="shared" si="14"/>
        <v>4073.31</v>
      </c>
      <c r="K247" s="26">
        <f t="shared" si="15"/>
        <v>5450.3099999999995</v>
      </c>
    </row>
    <row r="248" spans="1:11" s="18" customFormat="1" ht="14.25" customHeight="1">
      <c r="A248" s="27">
        <v>43444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98</v>
      </c>
      <c r="H248" s="17">
        <f t="shared" si="12"/>
        <v>3020.0400000000004</v>
      </c>
      <c r="I248" s="17">
        <f t="shared" si="13"/>
        <v>3413.56</v>
      </c>
      <c r="J248" s="17">
        <f t="shared" si="14"/>
        <v>4037.56</v>
      </c>
      <c r="K248" s="26">
        <f t="shared" si="15"/>
        <v>5414.5599999999995</v>
      </c>
    </row>
    <row r="249" spans="1:11" s="18" customFormat="1" ht="14.25" customHeight="1">
      <c r="A249" s="27">
        <v>43445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98</v>
      </c>
      <c r="H249" s="17">
        <f t="shared" si="12"/>
        <v>3018.77</v>
      </c>
      <c r="I249" s="17">
        <f t="shared" si="13"/>
        <v>3412.2900000000004</v>
      </c>
      <c r="J249" s="17">
        <f t="shared" si="14"/>
        <v>4036.2900000000004</v>
      </c>
      <c r="K249" s="26">
        <f t="shared" si="15"/>
        <v>5413.29</v>
      </c>
    </row>
    <row r="250" spans="1:11" s="18" customFormat="1" ht="14.25" customHeight="1">
      <c r="A250" s="27">
        <v>43445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98</v>
      </c>
      <c r="H250" s="17">
        <f t="shared" si="12"/>
        <v>3010.89</v>
      </c>
      <c r="I250" s="17">
        <f t="shared" si="13"/>
        <v>3404.4100000000003</v>
      </c>
      <c r="J250" s="17">
        <f t="shared" si="14"/>
        <v>4028.4100000000003</v>
      </c>
      <c r="K250" s="26">
        <f t="shared" si="15"/>
        <v>5405.41</v>
      </c>
    </row>
    <row r="251" spans="1:11" s="18" customFormat="1" ht="14.25" customHeight="1">
      <c r="A251" s="27">
        <v>43445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98</v>
      </c>
      <c r="H251" s="17">
        <f t="shared" si="12"/>
        <v>3008.27</v>
      </c>
      <c r="I251" s="17">
        <f t="shared" si="13"/>
        <v>3401.7900000000004</v>
      </c>
      <c r="J251" s="17">
        <f t="shared" si="14"/>
        <v>4025.7900000000004</v>
      </c>
      <c r="K251" s="26">
        <f t="shared" si="15"/>
        <v>5402.79</v>
      </c>
    </row>
    <row r="252" spans="1:11" s="18" customFormat="1" ht="14.25" customHeight="1">
      <c r="A252" s="27">
        <v>43445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98</v>
      </c>
      <c r="H252" s="17">
        <f t="shared" si="12"/>
        <v>2996.7400000000002</v>
      </c>
      <c r="I252" s="17">
        <f t="shared" si="13"/>
        <v>3390.26</v>
      </c>
      <c r="J252" s="17">
        <f t="shared" si="14"/>
        <v>4014.26</v>
      </c>
      <c r="K252" s="26">
        <f t="shared" si="15"/>
        <v>5391.26</v>
      </c>
    </row>
    <row r="253" spans="1:11" s="18" customFormat="1" ht="14.25" customHeight="1">
      <c r="A253" s="27">
        <v>43445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98</v>
      </c>
      <c r="H253" s="17">
        <f t="shared" si="12"/>
        <v>3011.31</v>
      </c>
      <c r="I253" s="17">
        <f t="shared" si="13"/>
        <v>3404.8300000000004</v>
      </c>
      <c r="J253" s="17">
        <f t="shared" si="14"/>
        <v>4028.8300000000004</v>
      </c>
      <c r="K253" s="26">
        <f t="shared" si="15"/>
        <v>5405.83</v>
      </c>
    </row>
    <row r="254" spans="1:11" s="18" customFormat="1" ht="14.25" customHeight="1">
      <c r="A254" s="27">
        <v>43445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98</v>
      </c>
      <c r="H254" s="17">
        <f t="shared" si="12"/>
        <v>2614.61</v>
      </c>
      <c r="I254" s="17">
        <f t="shared" si="13"/>
        <v>3008.13</v>
      </c>
      <c r="J254" s="17">
        <f t="shared" si="14"/>
        <v>3632.13</v>
      </c>
      <c r="K254" s="26">
        <f t="shared" si="15"/>
        <v>5009.129999999999</v>
      </c>
    </row>
    <row r="255" spans="1:11" s="18" customFormat="1" ht="14.25" customHeight="1">
      <c r="A255" s="27">
        <v>43445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98</v>
      </c>
      <c r="H255" s="17">
        <f t="shared" si="12"/>
        <v>2901.55</v>
      </c>
      <c r="I255" s="17">
        <f t="shared" si="13"/>
        <v>3295.07</v>
      </c>
      <c r="J255" s="17">
        <f t="shared" si="14"/>
        <v>3919.07</v>
      </c>
      <c r="K255" s="26">
        <f t="shared" si="15"/>
        <v>5296.07</v>
      </c>
    </row>
    <row r="256" spans="1:11" s="18" customFormat="1" ht="14.25" customHeight="1">
      <c r="A256" s="27">
        <v>43445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98</v>
      </c>
      <c r="H256" s="17">
        <f t="shared" si="12"/>
        <v>3092.8700000000003</v>
      </c>
      <c r="I256" s="17">
        <f t="shared" si="13"/>
        <v>3486.39</v>
      </c>
      <c r="J256" s="17">
        <f t="shared" si="14"/>
        <v>4110.389999999999</v>
      </c>
      <c r="K256" s="26">
        <f t="shared" si="15"/>
        <v>5487.389999999999</v>
      </c>
    </row>
    <row r="257" spans="1:11" s="18" customFormat="1" ht="14.25" customHeight="1">
      <c r="A257" s="27">
        <v>43445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98</v>
      </c>
      <c r="H257" s="17">
        <f t="shared" si="12"/>
        <v>3195.6800000000003</v>
      </c>
      <c r="I257" s="17">
        <f t="shared" si="13"/>
        <v>3589.2000000000003</v>
      </c>
      <c r="J257" s="17">
        <f t="shared" si="14"/>
        <v>4213.2</v>
      </c>
      <c r="K257" s="26">
        <f t="shared" si="15"/>
        <v>5590.2</v>
      </c>
    </row>
    <row r="258" spans="1:11" s="18" customFormat="1" ht="14.25" customHeight="1">
      <c r="A258" s="27">
        <v>43445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98</v>
      </c>
      <c r="H258" s="17">
        <f t="shared" si="12"/>
        <v>3281.54</v>
      </c>
      <c r="I258" s="17">
        <f t="shared" si="13"/>
        <v>3675.06</v>
      </c>
      <c r="J258" s="17">
        <f t="shared" si="14"/>
        <v>4299.0599999999995</v>
      </c>
      <c r="K258" s="26">
        <f t="shared" si="15"/>
        <v>5676.0599999999995</v>
      </c>
    </row>
    <row r="259" spans="1:11" s="18" customFormat="1" ht="14.25" customHeight="1">
      <c r="A259" s="27">
        <v>43445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98</v>
      </c>
      <c r="H259" s="17">
        <f t="shared" si="12"/>
        <v>3274.67</v>
      </c>
      <c r="I259" s="17">
        <f t="shared" si="13"/>
        <v>3668.19</v>
      </c>
      <c r="J259" s="17">
        <f t="shared" si="14"/>
        <v>4292.19</v>
      </c>
      <c r="K259" s="26">
        <f t="shared" si="15"/>
        <v>5669.19</v>
      </c>
    </row>
    <row r="260" spans="1:11" s="18" customFormat="1" ht="14.25" customHeight="1">
      <c r="A260" s="27">
        <v>43445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98</v>
      </c>
      <c r="H260" s="17">
        <f t="shared" si="12"/>
        <v>3262.6600000000003</v>
      </c>
      <c r="I260" s="17">
        <f t="shared" si="13"/>
        <v>3656.18</v>
      </c>
      <c r="J260" s="17">
        <f t="shared" si="14"/>
        <v>4280.179999999999</v>
      </c>
      <c r="K260" s="26">
        <f t="shared" si="15"/>
        <v>5657.179999999999</v>
      </c>
    </row>
    <row r="261" spans="1:11" s="18" customFormat="1" ht="14.25" customHeight="1">
      <c r="A261" s="27">
        <v>43445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98</v>
      </c>
      <c r="H261" s="17">
        <f t="shared" si="12"/>
        <v>3299.4400000000005</v>
      </c>
      <c r="I261" s="17">
        <f t="shared" si="13"/>
        <v>3692.9600000000005</v>
      </c>
      <c r="J261" s="17">
        <f t="shared" si="14"/>
        <v>4316.96</v>
      </c>
      <c r="K261" s="26">
        <f t="shared" si="15"/>
        <v>5693.96</v>
      </c>
    </row>
    <row r="262" spans="1:11" s="18" customFormat="1" ht="14.25" customHeight="1">
      <c r="A262" s="27">
        <v>43445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98</v>
      </c>
      <c r="H262" s="17">
        <f t="shared" si="12"/>
        <v>3275.91</v>
      </c>
      <c r="I262" s="17">
        <f t="shared" si="13"/>
        <v>3669.43</v>
      </c>
      <c r="J262" s="17">
        <f t="shared" si="14"/>
        <v>4293.429999999999</v>
      </c>
      <c r="K262" s="26">
        <f t="shared" si="15"/>
        <v>5670.429999999999</v>
      </c>
    </row>
    <row r="263" spans="1:11" s="18" customFormat="1" ht="14.25" customHeight="1">
      <c r="A263" s="27">
        <v>43445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98</v>
      </c>
      <c r="H263" s="17">
        <f t="shared" si="12"/>
        <v>3217.9700000000003</v>
      </c>
      <c r="I263" s="17">
        <f t="shared" si="13"/>
        <v>3611.4900000000002</v>
      </c>
      <c r="J263" s="17">
        <f t="shared" si="14"/>
        <v>4235.49</v>
      </c>
      <c r="K263" s="26">
        <f t="shared" si="15"/>
        <v>5612.49</v>
      </c>
    </row>
    <row r="264" spans="1:11" s="18" customFormat="1" ht="14.25" customHeight="1">
      <c r="A264" s="27">
        <v>43445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98</v>
      </c>
      <c r="H264" s="17">
        <f t="shared" si="12"/>
        <v>3112.5400000000004</v>
      </c>
      <c r="I264" s="17">
        <f t="shared" si="13"/>
        <v>3506.06</v>
      </c>
      <c r="J264" s="17">
        <f t="shared" si="14"/>
        <v>4130.0599999999995</v>
      </c>
      <c r="K264" s="26">
        <f t="shared" si="15"/>
        <v>5507.0599999999995</v>
      </c>
    </row>
    <row r="265" spans="1:11" s="18" customFormat="1" ht="14.25" customHeight="1">
      <c r="A265" s="27">
        <v>43445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98</v>
      </c>
      <c r="H265" s="17">
        <f t="shared" si="12"/>
        <v>3122.42</v>
      </c>
      <c r="I265" s="17">
        <f t="shared" si="13"/>
        <v>3515.94</v>
      </c>
      <c r="J265" s="17">
        <f t="shared" si="14"/>
        <v>4139.94</v>
      </c>
      <c r="K265" s="26">
        <f t="shared" si="15"/>
        <v>5516.94</v>
      </c>
    </row>
    <row r="266" spans="1:11" s="18" customFormat="1" ht="14.25" customHeight="1">
      <c r="A266" s="27">
        <v>43445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98</v>
      </c>
      <c r="H266" s="17">
        <f aca="true" t="shared" si="16" ref="H266:H329">SUM(F266,G266,$M$3,$M$4)</f>
        <v>3123.78</v>
      </c>
      <c r="I266" s="17">
        <f aca="true" t="shared" si="17" ref="I266:I329">SUM(F266,G266,$N$3,$N$4)</f>
        <v>3517.3</v>
      </c>
      <c r="J266" s="17">
        <f aca="true" t="shared" si="18" ref="J266:J329">SUM(F266,G266,$O$3,$O$4)</f>
        <v>4141.299999999999</v>
      </c>
      <c r="K266" s="26">
        <f aca="true" t="shared" si="19" ref="K266:K329">SUM(F266,G266,$P$3,$P$4)</f>
        <v>5518.299999999999</v>
      </c>
    </row>
    <row r="267" spans="1:11" s="18" customFormat="1" ht="14.25" customHeight="1">
      <c r="A267" s="27">
        <v>43445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98</v>
      </c>
      <c r="H267" s="17">
        <f t="shared" si="16"/>
        <v>3123.85</v>
      </c>
      <c r="I267" s="17">
        <f t="shared" si="17"/>
        <v>3517.3700000000003</v>
      </c>
      <c r="J267" s="17">
        <f t="shared" si="18"/>
        <v>4141.37</v>
      </c>
      <c r="K267" s="26">
        <f t="shared" si="19"/>
        <v>5518.37</v>
      </c>
    </row>
    <row r="268" spans="1:11" s="18" customFormat="1" ht="14.25" customHeight="1">
      <c r="A268" s="27">
        <v>43445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98</v>
      </c>
      <c r="H268" s="17">
        <f t="shared" si="16"/>
        <v>3108.5400000000004</v>
      </c>
      <c r="I268" s="17">
        <f t="shared" si="17"/>
        <v>3502.06</v>
      </c>
      <c r="J268" s="17">
        <f t="shared" si="18"/>
        <v>4126.0599999999995</v>
      </c>
      <c r="K268" s="26">
        <f t="shared" si="19"/>
        <v>5503.0599999999995</v>
      </c>
    </row>
    <row r="269" spans="1:11" s="18" customFormat="1" ht="14.25" customHeight="1">
      <c r="A269" s="27">
        <v>43445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98</v>
      </c>
      <c r="H269" s="17">
        <f t="shared" si="16"/>
        <v>3105.67</v>
      </c>
      <c r="I269" s="17">
        <f t="shared" si="17"/>
        <v>3499.19</v>
      </c>
      <c r="J269" s="17">
        <f t="shared" si="18"/>
        <v>4123.19</v>
      </c>
      <c r="K269" s="26">
        <f t="shared" si="19"/>
        <v>5500.19</v>
      </c>
    </row>
    <row r="270" spans="1:11" s="18" customFormat="1" ht="14.25" customHeight="1">
      <c r="A270" s="27">
        <v>43445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98</v>
      </c>
      <c r="H270" s="17">
        <f t="shared" si="16"/>
        <v>3117.2200000000003</v>
      </c>
      <c r="I270" s="17">
        <f t="shared" si="17"/>
        <v>3510.7400000000002</v>
      </c>
      <c r="J270" s="17">
        <f t="shared" si="18"/>
        <v>4134.74</v>
      </c>
      <c r="K270" s="26">
        <f t="shared" si="19"/>
        <v>5511.74</v>
      </c>
    </row>
    <row r="271" spans="1:11" s="18" customFormat="1" ht="14.25" customHeight="1">
      <c r="A271" s="27">
        <v>43445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98</v>
      </c>
      <c r="H271" s="17">
        <f t="shared" si="16"/>
        <v>3102.3700000000003</v>
      </c>
      <c r="I271" s="17">
        <f t="shared" si="17"/>
        <v>3495.89</v>
      </c>
      <c r="J271" s="17">
        <f t="shared" si="18"/>
        <v>4119.889999999999</v>
      </c>
      <c r="K271" s="26">
        <f t="shared" si="19"/>
        <v>5496.889999999999</v>
      </c>
    </row>
    <row r="272" spans="1:11" s="18" customFormat="1" ht="14.25" customHeight="1">
      <c r="A272" s="27">
        <v>43445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98</v>
      </c>
      <c r="H272" s="17">
        <f t="shared" si="16"/>
        <v>3062.42</v>
      </c>
      <c r="I272" s="17">
        <f t="shared" si="17"/>
        <v>3455.94</v>
      </c>
      <c r="J272" s="17">
        <f t="shared" si="18"/>
        <v>4079.94</v>
      </c>
      <c r="K272" s="26">
        <f t="shared" si="19"/>
        <v>5456.94</v>
      </c>
    </row>
    <row r="273" spans="1:11" s="18" customFormat="1" ht="14.25" customHeight="1">
      <c r="A273" s="27">
        <v>43446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98</v>
      </c>
      <c r="H273" s="17">
        <f t="shared" si="16"/>
        <v>3051.2500000000005</v>
      </c>
      <c r="I273" s="17">
        <f t="shared" si="17"/>
        <v>3444.77</v>
      </c>
      <c r="J273" s="17">
        <f t="shared" si="18"/>
        <v>4068.77</v>
      </c>
      <c r="K273" s="26">
        <f t="shared" si="19"/>
        <v>5445.7699999999995</v>
      </c>
    </row>
    <row r="274" spans="1:11" s="18" customFormat="1" ht="14.25" customHeight="1">
      <c r="A274" s="27">
        <v>43446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98</v>
      </c>
      <c r="H274" s="17">
        <f t="shared" si="16"/>
        <v>3014.39</v>
      </c>
      <c r="I274" s="17">
        <f t="shared" si="17"/>
        <v>3407.9100000000003</v>
      </c>
      <c r="J274" s="17">
        <f t="shared" si="18"/>
        <v>4031.9100000000003</v>
      </c>
      <c r="K274" s="26">
        <f t="shared" si="19"/>
        <v>5408.91</v>
      </c>
    </row>
    <row r="275" spans="1:11" s="18" customFormat="1" ht="14.25" customHeight="1">
      <c r="A275" s="27">
        <v>43446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98</v>
      </c>
      <c r="H275" s="17">
        <f t="shared" si="16"/>
        <v>3006.31</v>
      </c>
      <c r="I275" s="17">
        <f t="shared" si="17"/>
        <v>3399.8300000000004</v>
      </c>
      <c r="J275" s="17">
        <f t="shared" si="18"/>
        <v>4023.8300000000004</v>
      </c>
      <c r="K275" s="26">
        <f t="shared" si="19"/>
        <v>5400.83</v>
      </c>
    </row>
    <row r="276" spans="1:11" s="18" customFormat="1" ht="14.25" customHeight="1">
      <c r="A276" s="27">
        <v>43446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98</v>
      </c>
      <c r="H276" s="17">
        <f t="shared" si="16"/>
        <v>3002.67</v>
      </c>
      <c r="I276" s="17">
        <f t="shared" si="17"/>
        <v>3396.19</v>
      </c>
      <c r="J276" s="17">
        <f t="shared" si="18"/>
        <v>4020.19</v>
      </c>
      <c r="K276" s="26">
        <f t="shared" si="19"/>
        <v>5397.19</v>
      </c>
    </row>
    <row r="277" spans="1:11" s="18" customFormat="1" ht="14.25" customHeight="1">
      <c r="A277" s="27">
        <v>43446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98</v>
      </c>
      <c r="H277" s="17">
        <f t="shared" si="16"/>
        <v>3013.23</v>
      </c>
      <c r="I277" s="17">
        <f t="shared" si="17"/>
        <v>3406.7500000000005</v>
      </c>
      <c r="J277" s="17">
        <f t="shared" si="18"/>
        <v>4030.7500000000005</v>
      </c>
      <c r="K277" s="26">
        <f t="shared" si="19"/>
        <v>5407.75</v>
      </c>
    </row>
    <row r="278" spans="1:11" s="18" customFormat="1" ht="14.25" customHeight="1">
      <c r="A278" s="27">
        <v>43446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98</v>
      </c>
      <c r="H278" s="17">
        <f t="shared" si="16"/>
        <v>3010.77</v>
      </c>
      <c r="I278" s="17">
        <f t="shared" si="17"/>
        <v>3404.2900000000004</v>
      </c>
      <c r="J278" s="17">
        <f t="shared" si="18"/>
        <v>4028.2900000000004</v>
      </c>
      <c r="K278" s="26">
        <f t="shared" si="19"/>
        <v>5405.29</v>
      </c>
    </row>
    <row r="279" spans="1:11" s="18" customFormat="1" ht="14.25" customHeight="1">
      <c r="A279" s="27">
        <v>43446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98</v>
      </c>
      <c r="H279" s="17">
        <f t="shared" si="16"/>
        <v>3104.59</v>
      </c>
      <c r="I279" s="17">
        <f t="shared" si="17"/>
        <v>3498.11</v>
      </c>
      <c r="J279" s="17">
        <f t="shared" si="18"/>
        <v>4122.11</v>
      </c>
      <c r="K279" s="26">
        <f t="shared" si="19"/>
        <v>5499.11</v>
      </c>
    </row>
    <row r="280" spans="1:11" s="18" customFormat="1" ht="14.25" customHeight="1">
      <c r="A280" s="27">
        <v>43446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98</v>
      </c>
      <c r="H280" s="17">
        <f t="shared" si="16"/>
        <v>3119.5800000000004</v>
      </c>
      <c r="I280" s="17">
        <f t="shared" si="17"/>
        <v>3513.1</v>
      </c>
      <c r="J280" s="17">
        <f t="shared" si="18"/>
        <v>4137.099999999999</v>
      </c>
      <c r="K280" s="26">
        <f t="shared" si="19"/>
        <v>5514.099999999999</v>
      </c>
    </row>
    <row r="281" spans="1:11" s="18" customFormat="1" ht="14.25" customHeight="1">
      <c r="A281" s="27">
        <v>43446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98</v>
      </c>
      <c r="H281" s="17">
        <f t="shared" si="16"/>
        <v>3137.4600000000005</v>
      </c>
      <c r="I281" s="17">
        <f t="shared" si="17"/>
        <v>3530.98</v>
      </c>
      <c r="J281" s="17">
        <f t="shared" si="18"/>
        <v>4154.98</v>
      </c>
      <c r="K281" s="26">
        <f t="shared" si="19"/>
        <v>5531.98</v>
      </c>
    </row>
    <row r="282" spans="1:11" s="18" customFormat="1" ht="14.25" customHeight="1">
      <c r="A282" s="27">
        <v>43446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98</v>
      </c>
      <c r="H282" s="17">
        <f t="shared" si="16"/>
        <v>3130.38</v>
      </c>
      <c r="I282" s="17">
        <f t="shared" si="17"/>
        <v>3523.9</v>
      </c>
      <c r="J282" s="17">
        <f t="shared" si="18"/>
        <v>4147.9</v>
      </c>
      <c r="K282" s="26">
        <f t="shared" si="19"/>
        <v>5524.9</v>
      </c>
    </row>
    <row r="283" spans="1:11" s="18" customFormat="1" ht="14.25" customHeight="1">
      <c r="A283" s="27">
        <v>43446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98</v>
      </c>
      <c r="H283" s="17">
        <f t="shared" si="16"/>
        <v>3150.9300000000003</v>
      </c>
      <c r="I283" s="17">
        <f t="shared" si="17"/>
        <v>3544.4500000000003</v>
      </c>
      <c r="J283" s="17">
        <f t="shared" si="18"/>
        <v>4168.45</v>
      </c>
      <c r="K283" s="26">
        <f t="shared" si="19"/>
        <v>5545.45</v>
      </c>
    </row>
    <row r="284" spans="1:11" s="18" customFormat="1" ht="14.25" customHeight="1">
      <c r="A284" s="27">
        <v>43446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98</v>
      </c>
      <c r="H284" s="17">
        <f t="shared" si="16"/>
        <v>3150.03</v>
      </c>
      <c r="I284" s="17">
        <f t="shared" si="17"/>
        <v>3543.55</v>
      </c>
      <c r="J284" s="17">
        <f t="shared" si="18"/>
        <v>4167.549999999999</v>
      </c>
      <c r="K284" s="26">
        <f t="shared" si="19"/>
        <v>5544.549999999999</v>
      </c>
    </row>
    <row r="285" spans="1:11" s="18" customFormat="1" ht="14.25" customHeight="1">
      <c r="A285" s="27">
        <v>43446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98</v>
      </c>
      <c r="H285" s="17">
        <f t="shared" si="16"/>
        <v>3142.31</v>
      </c>
      <c r="I285" s="17">
        <f t="shared" si="17"/>
        <v>3535.8300000000004</v>
      </c>
      <c r="J285" s="17">
        <f t="shared" si="18"/>
        <v>4159.83</v>
      </c>
      <c r="K285" s="26">
        <f t="shared" si="19"/>
        <v>5536.83</v>
      </c>
    </row>
    <row r="286" spans="1:11" s="18" customFormat="1" ht="14.25" customHeight="1">
      <c r="A286" s="27">
        <v>43446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98</v>
      </c>
      <c r="H286" s="17">
        <f t="shared" si="16"/>
        <v>3150.03</v>
      </c>
      <c r="I286" s="17">
        <f t="shared" si="17"/>
        <v>3543.55</v>
      </c>
      <c r="J286" s="17">
        <f t="shared" si="18"/>
        <v>4167.549999999999</v>
      </c>
      <c r="K286" s="26">
        <f t="shared" si="19"/>
        <v>5544.549999999999</v>
      </c>
    </row>
    <row r="287" spans="1:11" s="18" customFormat="1" ht="14.25" customHeight="1">
      <c r="A287" s="27">
        <v>43446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98</v>
      </c>
      <c r="H287" s="17">
        <f t="shared" si="16"/>
        <v>3162.9600000000005</v>
      </c>
      <c r="I287" s="17">
        <f t="shared" si="17"/>
        <v>3556.48</v>
      </c>
      <c r="J287" s="17">
        <f t="shared" si="18"/>
        <v>4180.48</v>
      </c>
      <c r="K287" s="26">
        <f t="shared" si="19"/>
        <v>5557.48</v>
      </c>
    </row>
    <row r="288" spans="1:11" s="18" customFormat="1" ht="14.25" customHeight="1">
      <c r="A288" s="27">
        <v>43446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98</v>
      </c>
      <c r="H288" s="17">
        <f t="shared" si="16"/>
        <v>3136.94</v>
      </c>
      <c r="I288" s="17">
        <f t="shared" si="17"/>
        <v>3530.4600000000005</v>
      </c>
      <c r="J288" s="17">
        <f t="shared" si="18"/>
        <v>4154.46</v>
      </c>
      <c r="K288" s="26">
        <f t="shared" si="19"/>
        <v>5531.46</v>
      </c>
    </row>
    <row r="289" spans="1:11" s="18" customFormat="1" ht="14.25" customHeight="1">
      <c r="A289" s="27">
        <v>43446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98</v>
      </c>
      <c r="H289" s="17">
        <f t="shared" si="16"/>
        <v>3092.48</v>
      </c>
      <c r="I289" s="17">
        <f t="shared" si="17"/>
        <v>3486.0000000000005</v>
      </c>
      <c r="J289" s="17">
        <f t="shared" si="18"/>
        <v>4110</v>
      </c>
      <c r="K289" s="26">
        <f t="shared" si="19"/>
        <v>5487</v>
      </c>
    </row>
    <row r="290" spans="1:11" s="18" customFormat="1" ht="14.25" customHeight="1">
      <c r="A290" s="27">
        <v>43446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98</v>
      </c>
      <c r="H290" s="17">
        <f t="shared" si="16"/>
        <v>3189.0800000000004</v>
      </c>
      <c r="I290" s="17">
        <f t="shared" si="17"/>
        <v>3582.6</v>
      </c>
      <c r="J290" s="17">
        <f t="shared" si="18"/>
        <v>4206.599999999999</v>
      </c>
      <c r="K290" s="26">
        <f t="shared" si="19"/>
        <v>5583.599999999999</v>
      </c>
    </row>
    <row r="291" spans="1:11" s="18" customFormat="1" ht="14.25" customHeight="1">
      <c r="A291" s="27">
        <v>43446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98</v>
      </c>
      <c r="H291" s="17">
        <f t="shared" si="16"/>
        <v>3155.86</v>
      </c>
      <c r="I291" s="17">
        <f t="shared" si="17"/>
        <v>3549.38</v>
      </c>
      <c r="J291" s="17">
        <f t="shared" si="18"/>
        <v>4173.379999999999</v>
      </c>
      <c r="K291" s="26">
        <f t="shared" si="19"/>
        <v>5550.379999999999</v>
      </c>
    </row>
    <row r="292" spans="1:11" s="18" customFormat="1" ht="14.25" customHeight="1">
      <c r="A292" s="27">
        <v>43446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98</v>
      </c>
      <c r="H292" s="17">
        <f t="shared" si="16"/>
        <v>3118.3700000000003</v>
      </c>
      <c r="I292" s="17">
        <f t="shared" si="17"/>
        <v>3511.89</v>
      </c>
      <c r="J292" s="17">
        <f t="shared" si="18"/>
        <v>4135.889999999999</v>
      </c>
      <c r="K292" s="26">
        <f t="shared" si="19"/>
        <v>5512.889999999999</v>
      </c>
    </row>
    <row r="293" spans="1:11" s="18" customFormat="1" ht="14.25" customHeight="1">
      <c r="A293" s="27">
        <v>43446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98</v>
      </c>
      <c r="H293" s="17">
        <f t="shared" si="16"/>
        <v>3123.88</v>
      </c>
      <c r="I293" s="17">
        <f t="shared" si="17"/>
        <v>3517.4</v>
      </c>
      <c r="J293" s="17">
        <f t="shared" si="18"/>
        <v>4141.4</v>
      </c>
      <c r="K293" s="26">
        <f t="shared" si="19"/>
        <v>5518.4</v>
      </c>
    </row>
    <row r="294" spans="1:11" s="18" customFormat="1" ht="14.25" customHeight="1">
      <c r="A294" s="27">
        <v>43446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98</v>
      </c>
      <c r="H294" s="17">
        <f t="shared" si="16"/>
        <v>3131.85</v>
      </c>
      <c r="I294" s="17">
        <f t="shared" si="17"/>
        <v>3525.3700000000003</v>
      </c>
      <c r="J294" s="17">
        <f t="shared" si="18"/>
        <v>4149.37</v>
      </c>
      <c r="K294" s="26">
        <f t="shared" si="19"/>
        <v>5526.37</v>
      </c>
    </row>
    <row r="295" spans="1:11" s="18" customFormat="1" ht="14.25" customHeight="1">
      <c r="A295" s="27">
        <v>43446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98</v>
      </c>
      <c r="H295" s="17">
        <f t="shared" si="16"/>
        <v>3349.4300000000003</v>
      </c>
      <c r="I295" s="17">
        <f t="shared" si="17"/>
        <v>3742.9500000000003</v>
      </c>
      <c r="J295" s="17">
        <f t="shared" si="18"/>
        <v>4366.95</v>
      </c>
      <c r="K295" s="26">
        <f t="shared" si="19"/>
        <v>5743.95</v>
      </c>
    </row>
    <row r="296" spans="1:11" s="18" customFormat="1" ht="14.25" customHeight="1">
      <c r="A296" s="27">
        <v>43446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98</v>
      </c>
      <c r="H296" s="17">
        <f t="shared" si="16"/>
        <v>3061.05</v>
      </c>
      <c r="I296" s="17">
        <f t="shared" si="17"/>
        <v>3454.57</v>
      </c>
      <c r="J296" s="17">
        <f t="shared" si="18"/>
        <v>4078.57</v>
      </c>
      <c r="K296" s="26">
        <f t="shared" si="19"/>
        <v>5455.57</v>
      </c>
    </row>
    <row r="297" spans="1:11" s="18" customFormat="1" ht="14.25" customHeight="1">
      <c r="A297" s="27">
        <v>43447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98</v>
      </c>
      <c r="H297" s="17">
        <f t="shared" si="16"/>
        <v>3020.14</v>
      </c>
      <c r="I297" s="17">
        <f t="shared" si="17"/>
        <v>3413.6600000000003</v>
      </c>
      <c r="J297" s="17">
        <f t="shared" si="18"/>
        <v>4037.6600000000003</v>
      </c>
      <c r="K297" s="26">
        <f t="shared" si="19"/>
        <v>5414.66</v>
      </c>
    </row>
    <row r="298" spans="1:11" s="18" customFormat="1" ht="14.25" customHeight="1">
      <c r="A298" s="27">
        <v>43447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98</v>
      </c>
      <c r="H298" s="17">
        <f t="shared" si="16"/>
        <v>3012.26</v>
      </c>
      <c r="I298" s="17">
        <f t="shared" si="17"/>
        <v>3405.78</v>
      </c>
      <c r="J298" s="17">
        <f t="shared" si="18"/>
        <v>4029.78</v>
      </c>
      <c r="K298" s="26">
        <f t="shared" si="19"/>
        <v>5406.78</v>
      </c>
    </row>
    <row r="299" spans="1:11" s="18" customFormat="1" ht="14.25" customHeight="1">
      <c r="A299" s="27">
        <v>43447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98</v>
      </c>
      <c r="H299" s="17">
        <f t="shared" si="16"/>
        <v>3007.19</v>
      </c>
      <c r="I299" s="17">
        <f t="shared" si="17"/>
        <v>3400.7100000000005</v>
      </c>
      <c r="J299" s="17">
        <f t="shared" si="18"/>
        <v>4024.7100000000005</v>
      </c>
      <c r="K299" s="26">
        <f t="shared" si="19"/>
        <v>5401.71</v>
      </c>
    </row>
    <row r="300" spans="1:11" s="18" customFormat="1" ht="14.25" customHeight="1">
      <c r="A300" s="27">
        <v>43447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98</v>
      </c>
      <c r="H300" s="17">
        <f t="shared" si="16"/>
        <v>3010.56</v>
      </c>
      <c r="I300" s="17">
        <f t="shared" si="17"/>
        <v>3404.0800000000004</v>
      </c>
      <c r="J300" s="17">
        <f t="shared" si="18"/>
        <v>4028.0800000000004</v>
      </c>
      <c r="K300" s="26">
        <f t="shared" si="19"/>
        <v>5405.08</v>
      </c>
    </row>
    <row r="301" spans="1:11" s="18" customFormat="1" ht="14.25" customHeight="1">
      <c r="A301" s="27">
        <v>43447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98</v>
      </c>
      <c r="H301" s="17">
        <f t="shared" si="16"/>
        <v>3007.5400000000004</v>
      </c>
      <c r="I301" s="17">
        <f t="shared" si="17"/>
        <v>3401.06</v>
      </c>
      <c r="J301" s="17">
        <f t="shared" si="18"/>
        <v>4025.06</v>
      </c>
      <c r="K301" s="26">
        <f t="shared" si="19"/>
        <v>5402.0599999999995</v>
      </c>
    </row>
    <row r="302" spans="1:11" s="18" customFormat="1" ht="14.25" customHeight="1">
      <c r="A302" s="27">
        <v>43447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98</v>
      </c>
      <c r="H302" s="17">
        <f t="shared" si="16"/>
        <v>3008.39</v>
      </c>
      <c r="I302" s="17">
        <f t="shared" si="17"/>
        <v>3401.9100000000003</v>
      </c>
      <c r="J302" s="17">
        <f t="shared" si="18"/>
        <v>4025.9100000000003</v>
      </c>
      <c r="K302" s="26">
        <f t="shared" si="19"/>
        <v>5402.91</v>
      </c>
    </row>
    <row r="303" spans="1:11" s="18" customFormat="1" ht="14.25" customHeight="1">
      <c r="A303" s="27">
        <v>43447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98</v>
      </c>
      <c r="H303" s="17">
        <f t="shared" si="16"/>
        <v>3045.48</v>
      </c>
      <c r="I303" s="17">
        <f t="shared" si="17"/>
        <v>3439.0000000000005</v>
      </c>
      <c r="J303" s="17">
        <f t="shared" si="18"/>
        <v>4063.0000000000005</v>
      </c>
      <c r="K303" s="26">
        <f t="shared" si="19"/>
        <v>5440</v>
      </c>
    </row>
    <row r="304" spans="1:11" s="18" customFormat="1" ht="14.25" customHeight="1">
      <c r="A304" s="27">
        <v>43447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98</v>
      </c>
      <c r="H304" s="17">
        <f t="shared" si="16"/>
        <v>3119.17</v>
      </c>
      <c r="I304" s="17">
        <f t="shared" si="17"/>
        <v>3512.69</v>
      </c>
      <c r="J304" s="17">
        <f t="shared" si="18"/>
        <v>4136.69</v>
      </c>
      <c r="K304" s="26">
        <f t="shared" si="19"/>
        <v>5513.69</v>
      </c>
    </row>
    <row r="305" spans="1:11" s="18" customFormat="1" ht="14.25" customHeight="1">
      <c r="A305" s="27">
        <v>43447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98</v>
      </c>
      <c r="H305" s="17">
        <f t="shared" si="16"/>
        <v>3137.7000000000003</v>
      </c>
      <c r="I305" s="17">
        <f t="shared" si="17"/>
        <v>3531.2200000000003</v>
      </c>
      <c r="J305" s="17">
        <f t="shared" si="18"/>
        <v>4155.219999999999</v>
      </c>
      <c r="K305" s="26">
        <f t="shared" si="19"/>
        <v>5532.219999999999</v>
      </c>
    </row>
    <row r="306" spans="1:11" s="18" customFormat="1" ht="14.25" customHeight="1">
      <c r="A306" s="27">
        <v>43447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98</v>
      </c>
      <c r="H306" s="17">
        <f t="shared" si="16"/>
        <v>3134.11</v>
      </c>
      <c r="I306" s="17">
        <f t="shared" si="17"/>
        <v>3527.63</v>
      </c>
      <c r="J306" s="17">
        <f t="shared" si="18"/>
        <v>4151.629999999999</v>
      </c>
      <c r="K306" s="26">
        <f t="shared" si="19"/>
        <v>5528.629999999999</v>
      </c>
    </row>
    <row r="307" spans="1:11" s="18" customFormat="1" ht="14.25" customHeight="1">
      <c r="A307" s="27">
        <v>43447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98</v>
      </c>
      <c r="H307" s="17">
        <f t="shared" si="16"/>
        <v>3161.65</v>
      </c>
      <c r="I307" s="17">
        <f t="shared" si="17"/>
        <v>3555.17</v>
      </c>
      <c r="J307" s="17">
        <f t="shared" si="18"/>
        <v>4179.17</v>
      </c>
      <c r="K307" s="26">
        <f t="shared" si="19"/>
        <v>5556.17</v>
      </c>
    </row>
    <row r="308" spans="1:11" s="18" customFormat="1" ht="14.25" customHeight="1">
      <c r="A308" s="27">
        <v>43447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98</v>
      </c>
      <c r="H308" s="17">
        <f t="shared" si="16"/>
        <v>3150.5800000000004</v>
      </c>
      <c r="I308" s="17">
        <f t="shared" si="17"/>
        <v>3544.1</v>
      </c>
      <c r="J308" s="17">
        <f t="shared" si="18"/>
        <v>4168.099999999999</v>
      </c>
      <c r="K308" s="26">
        <f t="shared" si="19"/>
        <v>5545.099999999999</v>
      </c>
    </row>
    <row r="309" spans="1:11" s="18" customFormat="1" ht="14.25" customHeight="1">
      <c r="A309" s="27">
        <v>43447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98</v>
      </c>
      <c r="H309" s="17">
        <f t="shared" si="16"/>
        <v>3155.1600000000003</v>
      </c>
      <c r="I309" s="17">
        <f t="shared" si="17"/>
        <v>3548.68</v>
      </c>
      <c r="J309" s="17">
        <f t="shared" si="18"/>
        <v>4172.679999999999</v>
      </c>
      <c r="K309" s="26">
        <f t="shared" si="19"/>
        <v>5549.679999999999</v>
      </c>
    </row>
    <row r="310" spans="1:11" s="18" customFormat="1" ht="14.25" customHeight="1">
      <c r="A310" s="27">
        <v>43447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98</v>
      </c>
      <c r="H310" s="17">
        <f t="shared" si="16"/>
        <v>3165.1200000000003</v>
      </c>
      <c r="I310" s="17">
        <f t="shared" si="17"/>
        <v>3558.64</v>
      </c>
      <c r="J310" s="17">
        <f t="shared" si="18"/>
        <v>4182.639999999999</v>
      </c>
      <c r="K310" s="26">
        <f t="shared" si="19"/>
        <v>5559.639999999999</v>
      </c>
    </row>
    <row r="311" spans="1:11" s="18" customFormat="1" ht="14.25" customHeight="1">
      <c r="A311" s="27">
        <v>43447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98</v>
      </c>
      <c r="H311" s="17">
        <f t="shared" si="16"/>
        <v>3166.63</v>
      </c>
      <c r="I311" s="17">
        <f t="shared" si="17"/>
        <v>3560.15</v>
      </c>
      <c r="J311" s="17">
        <f t="shared" si="18"/>
        <v>4184.15</v>
      </c>
      <c r="K311" s="26">
        <f t="shared" si="19"/>
        <v>5561.15</v>
      </c>
    </row>
    <row r="312" spans="1:11" s="18" customFormat="1" ht="14.25" customHeight="1">
      <c r="A312" s="27">
        <v>43447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98</v>
      </c>
      <c r="H312" s="17">
        <f t="shared" si="16"/>
        <v>3139.0000000000005</v>
      </c>
      <c r="I312" s="17">
        <f t="shared" si="17"/>
        <v>3532.52</v>
      </c>
      <c r="J312" s="17">
        <f t="shared" si="18"/>
        <v>4156.5199999999995</v>
      </c>
      <c r="K312" s="26">
        <f t="shared" si="19"/>
        <v>5533.5199999999995</v>
      </c>
    </row>
    <row r="313" spans="1:11" s="18" customFormat="1" ht="14.25" customHeight="1">
      <c r="A313" s="27">
        <v>43447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98</v>
      </c>
      <c r="H313" s="17">
        <f t="shared" si="16"/>
        <v>3085.11</v>
      </c>
      <c r="I313" s="17">
        <f t="shared" si="17"/>
        <v>3478.63</v>
      </c>
      <c r="J313" s="17">
        <f t="shared" si="18"/>
        <v>4102.629999999999</v>
      </c>
      <c r="K313" s="26">
        <f t="shared" si="19"/>
        <v>5479.629999999999</v>
      </c>
    </row>
    <row r="314" spans="1:11" s="18" customFormat="1" ht="14.25" customHeight="1">
      <c r="A314" s="27">
        <v>43447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98</v>
      </c>
      <c r="H314" s="17">
        <f t="shared" si="16"/>
        <v>3140.01</v>
      </c>
      <c r="I314" s="17">
        <f t="shared" si="17"/>
        <v>3533.53</v>
      </c>
      <c r="J314" s="17">
        <f t="shared" si="18"/>
        <v>4157.53</v>
      </c>
      <c r="K314" s="26">
        <f t="shared" si="19"/>
        <v>5534.53</v>
      </c>
    </row>
    <row r="315" spans="1:11" s="18" customFormat="1" ht="14.25" customHeight="1">
      <c r="A315" s="27">
        <v>43447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98</v>
      </c>
      <c r="H315" s="17">
        <f t="shared" si="16"/>
        <v>3144.09</v>
      </c>
      <c r="I315" s="17">
        <f t="shared" si="17"/>
        <v>3537.61</v>
      </c>
      <c r="J315" s="17">
        <f t="shared" si="18"/>
        <v>4161.61</v>
      </c>
      <c r="K315" s="26">
        <f t="shared" si="19"/>
        <v>5538.61</v>
      </c>
    </row>
    <row r="316" spans="1:11" s="18" customFormat="1" ht="14.25" customHeight="1">
      <c r="A316" s="27">
        <v>43447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98</v>
      </c>
      <c r="H316" s="17">
        <f t="shared" si="16"/>
        <v>3131.35</v>
      </c>
      <c r="I316" s="17">
        <f t="shared" si="17"/>
        <v>3524.8700000000003</v>
      </c>
      <c r="J316" s="17">
        <f t="shared" si="18"/>
        <v>4148.87</v>
      </c>
      <c r="K316" s="26">
        <f t="shared" si="19"/>
        <v>5525.87</v>
      </c>
    </row>
    <row r="317" spans="1:11" s="18" customFormat="1" ht="14.25" customHeight="1">
      <c r="A317" s="27">
        <v>43447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98</v>
      </c>
      <c r="H317" s="17">
        <f t="shared" si="16"/>
        <v>3131.98</v>
      </c>
      <c r="I317" s="17">
        <f t="shared" si="17"/>
        <v>3525.5000000000005</v>
      </c>
      <c r="J317" s="17">
        <f t="shared" si="18"/>
        <v>4149.5</v>
      </c>
      <c r="K317" s="26">
        <f t="shared" si="19"/>
        <v>5526.5</v>
      </c>
    </row>
    <row r="318" spans="1:11" s="18" customFormat="1" ht="14.25" customHeight="1">
      <c r="A318" s="27">
        <v>43447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98</v>
      </c>
      <c r="H318" s="17">
        <f t="shared" si="16"/>
        <v>3126.6600000000003</v>
      </c>
      <c r="I318" s="17">
        <f t="shared" si="17"/>
        <v>3520.18</v>
      </c>
      <c r="J318" s="17">
        <f t="shared" si="18"/>
        <v>4144.179999999999</v>
      </c>
      <c r="K318" s="26">
        <f t="shared" si="19"/>
        <v>5521.179999999999</v>
      </c>
    </row>
    <row r="319" spans="1:11" s="18" customFormat="1" ht="14.25" customHeight="1">
      <c r="A319" s="27">
        <v>43447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98</v>
      </c>
      <c r="H319" s="17">
        <f t="shared" si="16"/>
        <v>3341.3</v>
      </c>
      <c r="I319" s="17">
        <f t="shared" si="17"/>
        <v>3734.82</v>
      </c>
      <c r="J319" s="17">
        <f t="shared" si="18"/>
        <v>4358.82</v>
      </c>
      <c r="K319" s="26">
        <f t="shared" si="19"/>
        <v>5735.82</v>
      </c>
    </row>
    <row r="320" spans="1:11" s="18" customFormat="1" ht="14.25" customHeight="1">
      <c r="A320" s="27">
        <v>43447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98</v>
      </c>
      <c r="H320" s="17">
        <f t="shared" si="16"/>
        <v>3063.94</v>
      </c>
      <c r="I320" s="17">
        <f t="shared" si="17"/>
        <v>3457.4600000000005</v>
      </c>
      <c r="J320" s="17">
        <f t="shared" si="18"/>
        <v>4081.4600000000005</v>
      </c>
      <c r="K320" s="26">
        <f t="shared" si="19"/>
        <v>5458.46</v>
      </c>
    </row>
    <row r="321" spans="1:11" s="18" customFormat="1" ht="14.25" customHeight="1">
      <c r="A321" s="27">
        <v>43448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98</v>
      </c>
      <c r="H321" s="17">
        <f t="shared" si="16"/>
        <v>3003.9300000000003</v>
      </c>
      <c r="I321" s="17">
        <f t="shared" si="17"/>
        <v>3397.4500000000003</v>
      </c>
      <c r="J321" s="17">
        <f t="shared" si="18"/>
        <v>4021.4500000000003</v>
      </c>
      <c r="K321" s="26">
        <f t="shared" si="19"/>
        <v>5398.45</v>
      </c>
    </row>
    <row r="322" spans="1:11" s="18" customFormat="1" ht="14.25" customHeight="1">
      <c r="A322" s="27">
        <v>43448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98</v>
      </c>
      <c r="H322" s="17">
        <f t="shared" si="16"/>
        <v>2996.23</v>
      </c>
      <c r="I322" s="17">
        <f t="shared" si="17"/>
        <v>3389.7500000000005</v>
      </c>
      <c r="J322" s="17">
        <f t="shared" si="18"/>
        <v>4013.7500000000005</v>
      </c>
      <c r="K322" s="26">
        <f t="shared" si="19"/>
        <v>5390.75</v>
      </c>
    </row>
    <row r="323" spans="1:11" s="18" customFormat="1" ht="14.25" customHeight="1">
      <c r="A323" s="27">
        <v>43448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98</v>
      </c>
      <c r="H323" s="17">
        <f t="shared" si="16"/>
        <v>2992.34</v>
      </c>
      <c r="I323" s="17">
        <f t="shared" si="17"/>
        <v>3385.86</v>
      </c>
      <c r="J323" s="17">
        <f t="shared" si="18"/>
        <v>4009.86</v>
      </c>
      <c r="K323" s="26">
        <f t="shared" si="19"/>
        <v>5386.86</v>
      </c>
    </row>
    <row r="324" spans="1:11" s="18" customFormat="1" ht="14.25" customHeight="1">
      <c r="A324" s="27">
        <v>43448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98</v>
      </c>
      <c r="H324" s="17">
        <f t="shared" si="16"/>
        <v>2996.7400000000002</v>
      </c>
      <c r="I324" s="17">
        <f t="shared" si="17"/>
        <v>3390.26</v>
      </c>
      <c r="J324" s="17">
        <f t="shared" si="18"/>
        <v>4014.26</v>
      </c>
      <c r="K324" s="26">
        <f t="shared" si="19"/>
        <v>5391.26</v>
      </c>
    </row>
    <row r="325" spans="1:11" s="18" customFormat="1" ht="14.25" customHeight="1">
      <c r="A325" s="27">
        <v>43448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98</v>
      </c>
      <c r="H325" s="17">
        <f t="shared" si="16"/>
        <v>2321.53</v>
      </c>
      <c r="I325" s="17">
        <f t="shared" si="17"/>
        <v>2715.05</v>
      </c>
      <c r="J325" s="17">
        <f t="shared" si="18"/>
        <v>3339.05</v>
      </c>
      <c r="K325" s="26">
        <f t="shared" si="19"/>
        <v>4716.049999999999</v>
      </c>
    </row>
    <row r="326" spans="1:11" s="18" customFormat="1" ht="14.25" customHeight="1">
      <c r="A326" s="27">
        <v>43448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98</v>
      </c>
      <c r="H326" s="17">
        <f t="shared" si="16"/>
        <v>2428.61</v>
      </c>
      <c r="I326" s="17">
        <f t="shared" si="17"/>
        <v>2822.13</v>
      </c>
      <c r="J326" s="17">
        <f t="shared" si="18"/>
        <v>3446.13</v>
      </c>
      <c r="K326" s="26">
        <f t="shared" si="19"/>
        <v>4823.129999999999</v>
      </c>
    </row>
    <row r="327" spans="1:11" s="18" customFormat="1" ht="14.25" customHeight="1">
      <c r="A327" s="27">
        <v>43448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98</v>
      </c>
      <c r="H327" s="17">
        <f t="shared" si="16"/>
        <v>2628.85</v>
      </c>
      <c r="I327" s="17">
        <f t="shared" si="17"/>
        <v>3022.3700000000003</v>
      </c>
      <c r="J327" s="17">
        <f t="shared" si="18"/>
        <v>3646.3700000000003</v>
      </c>
      <c r="K327" s="26">
        <f t="shared" si="19"/>
        <v>5023.37</v>
      </c>
    </row>
    <row r="328" spans="1:11" s="18" customFormat="1" ht="14.25" customHeight="1">
      <c r="A328" s="27">
        <v>43448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98</v>
      </c>
      <c r="H328" s="17">
        <f t="shared" si="16"/>
        <v>3036.69</v>
      </c>
      <c r="I328" s="17">
        <f t="shared" si="17"/>
        <v>3430.2100000000005</v>
      </c>
      <c r="J328" s="17">
        <f t="shared" si="18"/>
        <v>4054.2100000000005</v>
      </c>
      <c r="K328" s="26">
        <f t="shared" si="19"/>
        <v>5431.21</v>
      </c>
    </row>
    <row r="329" spans="1:11" s="18" customFormat="1" ht="14.25" customHeight="1">
      <c r="A329" s="27">
        <v>43448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98</v>
      </c>
      <c r="H329" s="17">
        <f t="shared" si="16"/>
        <v>3054.0000000000005</v>
      </c>
      <c r="I329" s="17">
        <f t="shared" si="17"/>
        <v>3447.52</v>
      </c>
      <c r="J329" s="17">
        <f t="shared" si="18"/>
        <v>4071.52</v>
      </c>
      <c r="K329" s="26">
        <f t="shared" si="19"/>
        <v>5448.5199999999995</v>
      </c>
    </row>
    <row r="330" spans="1:11" s="18" customFormat="1" ht="14.25" customHeight="1">
      <c r="A330" s="27">
        <v>43448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98</v>
      </c>
      <c r="H330" s="17">
        <f aca="true" t="shared" si="20" ref="H330:H393">SUM(F330,G330,$M$3,$M$4)</f>
        <v>3062.1200000000003</v>
      </c>
      <c r="I330" s="17">
        <f aca="true" t="shared" si="21" ref="I330:I393">SUM(F330,G330,$N$3,$N$4)</f>
        <v>3455.64</v>
      </c>
      <c r="J330" s="17">
        <f aca="true" t="shared" si="22" ref="J330:J393">SUM(F330,G330,$O$3,$O$4)</f>
        <v>4079.64</v>
      </c>
      <c r="K330" s="26">
        <f aca="true" t="shared" si="23" ref="K330:K393">SUM(F330,G330,$P$3,$P$4)</f>
        <v>5456.639999999999</v>
      </c>
    </row>
    <row r="331" spans="1:11" s="18" customFormat="1" ht="14.25" customHeight="1">
      <c r="A331" s="27">
        <v>43448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98</v>
      </c>
      <c r="H331" s="17">
        <f t="shared" si="20"/>
        <v>3066.32</v>
      </c>
      <c r="I331" s="17">
        <f t="shared" si="21"/>
        <v>3459.84</v>
      </c>
      <c r="J331" s="17">
        <f t="shared" si="22"/>
        <v>4083.84</v>
      </c>
      <c r="K331" s="26">
        <f t="shared" si="23"/>
        <v>5460.84</v>
      </c>
    </row>
    <row r="332" spans="1:11" s="18" customFormat="1" ht="14.25" customHeight="1">
      <c r="A332" s="27">
        <v>43448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98</v>
      </c>
      <c r="H332" s="17">
        <f t="shared" si="20"/>
        <v>3062.28</v>
      </c>
      <c r="I332" s="17">
        <f t="shared" si="21"/>
        <v>3455.8</v>
      </c>
      <c r="J332" s="17">
        <f t="shared" si="22"/>
        <v>4079.8</v>
      </c>
      <c r="K332" s="26">
        <f t="shared" si="23"/>
        <v>5456.799999999999</v>
      </c>
    </row>
    <row r="333" spans="1:11" s="18" customFormat="1" ht="14.25" customHeight="1">
      <c r="A333" s="27">
        <v>43448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98</v>
      </c>
      <c r="H333" s="17">
        <f t="shared" si="20"/>
        <v>3058.89</v>
      </c>
      <c r="I333" s="17">
        <f t="shared" si="21"/>
        <v>3452.4100000000003</v>
      </c>
      <c r="J333" s="17">
        <f t="shared" si="22"/>
        <v>4076.4100000000003</v>
      </c>
      <c r="K333" s="26">
        <f t="shared" si="23"/>
        <v>5453.41</v>
      </c>
    </row>
    <row r="334" spans="1:11" s="18" customFormat="1" ht="14.25" customHeight="1">
      <c r="A334" s="27">
        <v>43448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98</v>
      </c>
      <c r="H334" s="17">
        <f t="shared" si="20"/>
        <v>3058.6800000000003</v>
      </c>
      <c r="I334" s="17">
        <f t="shared" si="21"/>
        <v>3452.2000000000003</v>
      </c>
      <c r="J334" s="17">
        <f t="shared" si="22"/>
        <v>4076.2000000000003</v>
      </c>
      <c r="K334" s="26">
        <f t="shared" si="23"/>
        <v>5453.2</v>
      </c>
    </row>
    <row r="335" spans="1:11" s="18" customFormat="1" ht="14.25" customHeight="1">
      <c r="A335" s="27">
        <v>43448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98</v>
      </c>
      <c r="H335" s="17">
        <f t="shared" si="20"/>
        <v>3054.27</v>
      </c>
      <c r="I335" s="17">
        <f t="shared" si="21"/>
        <v>3447.7900000000004</v>
      </c>
      <c r="J335" s="17">
        <f t="shared" si="22"/>
        <v>4071.7900000000004</v>
      </c>
      <c r="K335" s="26">
        <f t="shared" si="23"/>
        <v>5448.79</v>
      </c>
    </row>
    <row r="336" spans="1:11" s="18" customFormat="1" ht="14.25" customHeight="1">
      <c r="A336" s="27">
        <v>43448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98</v>
      </c>
      <c r="H336" s="17">
        <f t="shared" si="20"/>
        <v>3051.32</v>
      </c>
      <c r="I336" s="17">
        <f t="shared" si="21"/>
        <v>3444.84</v>
      </c>
      <c r="J336" s="17">
        <f t="shared" si="22"/>
        <v>4068.84</v>
      </c>
      <c r="K336" s="26">
        <f t="shared" si="23"/>
        <v>5445.84</v>
      </c>
    </row>
    <row r="337" spans="1:11" s="18" customFormat="1" ht="14.25" customHeight="1">
      <c r="A337" s="27">
        <v>43448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98</v>
      </c>
      <c r="H337" s="17">
        <f t="shared" si="20"/>
        <v>3062.9500000000003</v>
      </c>
      <c r="I337" s="17">
        <f t="shared" si="21"/>
        <v>3456.4700000000003</v>
      </c>
      <c r="J337" s="17">
        <f t="shared" si="22"/>
        <v>4080.4700000000003</v>
      </c>
      <c r="K337" s="26">
        <f t="shared" si="23"/>
        <v>5457.469999999999</v>
      </c>
    </row>
    <row r="338" spans="1:11" s="18" customFormat="1" ht="14.25" customHeight="1">
      <c r="A338" s="27">
        <v>43448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98</v>
      </c>
      <c r="H338" s="17">
        <f t="shared" si="20"/>
        <v>3059.39</v>
      </c>
      <c r="I338" s="17">
        <f t="shared" si="21"/>
        <v>3452.9100000000003</v>
      </c>
      <c r="J338" s="17">
        <f t="shared" si="22"/>
        <v>4076.9100000000003</v>
      </c>
      <c r="K338" s="26">
        <f t="shared" si="23"/>
        <v>5453.91</v>
      </c>
    </row>
    <row r="339" spans="1:11" s="18" customFormat="1" ht="14.25" customHeight="1">
      <c r="A339" s="27">
        <v>43448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98</v>
      </c>
      <c r="H339" s="17">
        <f t="shared" si="20"/>
        <v>3063.6200000000003</v>
      </c>
      <c r="I339" s="17">
        <f t="shared" si="21"/>
        <v>3457.14</v>
      </c>
      <c r="J339" s="17">
        <f t="shared" si="22"/>
        <v>4081.14</v>
      </c>
      <c r="K339" s="26">
        <f t="shared" si="23"/>
        <v>5458.139999999999</v>
      </c>
    </row>
    <row r="340" spans="1:11" s="18" customFormat="1" ht="14.25" customHeight="1">
      <c r="A340" s="27">
        <v>43448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98</v>
      </c>
      <c r="H340" s="17">
        <f t="shared" si="20"/>
        <v>3053.6800000000003</v>
      </c>
      <c r="I340" s="17">
        <f t="shared" si="21"/>
        <v>3447.2000000000003</v>
      </c>
      <c r="J340" s="17">
        <f t="shared" si="22"/>
        <v>4071.2000000000003</v>
      </c>
      <c r="K340" s="26">
        <f t="shared" si="23"/>
        <v>5448.2</v>
      </c>
    </row>
    <row r="341" spans="1:11" s="18" customFormat="1" ht="14.25" customHeight="1">
      <c r="A341" s="27">
        <v>43448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98</v>
      </c>
      <c r="H341" s="17">
        <f t="shared" si="20"/>
        <v>2987.73</v>
      </c>
      <c r="I341" s="17">
        <f t="shared" si="21"/>
        <v>3381.2500000000005</v>
      </c>
      <c r="J341" s="17">
        <f t="shared" si="22"/>
        <v>4005.2500000000005</v>
      </c>
      <c r="K341" s="26">
        <f t="shared" si="23"/>
        <v>5382.25</v>
      </c>
    </row>
    <row r="342" spans="1:11" s="18" customFormat="1" ht="14.25" customHeight="1">
      <c r="A342" s="27">
        <v>43448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98</v>
      </c>
      <c r="H342" s="17">
        <f t="shared" si="20"/>
        <v>3045.02</v>
      </c>
      <c r="I342" s="17">
        <f t="shared" si="21"/>
        <v>3438.5400000000004</v>
      </c>
      <c r="J342" s="17">
        <f t="shared" si="22"/>
        <v>4062.5400000000004</v>
      </c>
      <c r="K342" s="26">
        <f t="shared" si="23"/>
        <v>5439.54</v>
      </c>
    </row>
    <row r="343" spans="1:11" s="18" customFormat="1" ht="14.25" customHeight="1">
      <c r="A343" s="27">
        <v>43448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98</v>
      </c>
      <c r="H343" s="17">
        <f t="shared" si="20"/>
        <v>3034.01</v>
      </c>
      <c r="I343" s="17">
        <f t="shared" si="21"/>
        <v>3427.53</v>
      </c>
      <c r="J343" s="17">
        <f t="shared" si="22"/>
        <v>4051.53</v>
      </c>
      <c r="K343" s="26">
        <f t="shared" si="23"/>
        <v>5428.53</v>
      </c>
    </row>
    <row r="344" spans="1:11" s="18" customFormat="1" ht="14.25" customHeight="1">
      <c r="A344" s="27">
        <v>43448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98</v>
      </c>
      <c r="H344" s="17">
        <f t="shared" si="20"/>
        <v>3021.28</v>
      </c>
      <c r="I344" s="17">
        <f t="shared" si="21"/>
        <v>3414.8</v>
      </c>
      <c r="J344" s="17">
        <f t="shared" si="22"/>
        <v>4038.8</v>
      </c>
      <c r="K344" s="26">
        <f t="shared" si="23"/>
        <v>5415.799999999999</v>
      </c>
    </row>
    <row r="345" spans="1:11" s="18" customFormat="1" ht="14.25" customHeight="1">
      <c r="A345" s="27">
        <v>43449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98</v>
      </c>
      <c r="H345" s="17">
        <f t="shared" si="20"/>
        <v>3012.5000000000005</v>
      </c>
      <c r="I345" s="17">
        <f t="shared" si="21"/>
        <v>3406.02</v>
      </c>
      <c r="J345" s="17">
        <f t="shared" si="22"/>
        <v>4030.02</v>
      </c>
      <c r="K345" s="26">
        <f t="shared" si="23"/>
        <v>5407.0199999999995</v>
      </c>
    </row>
    <row r="346" spans="1:11" s="18" customFormat="1" ht="14.25" customHeight="1">
      <c r="A346" s="27">
        <v>43449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98</v>
      </c>
      <c r="H346" s="17">
        <f t="shared" si="20"/>
        <v>3004.23</v>
      </c>
      <c r="I346" s="17">
        <f t="shared" si="21"/>
        <v>3397.7500000000005</v>
      </c>
      <c r="J346" s="17">
        <f t="shared" si="22"/>
        <v>4021.7500000000005</v>
      </c>
      <c r="K346" s="26">
        <f t="shared" si="23"/>
        <v>5398.75</v>
      </c>
    </row>
    <row r="347" spans="1:11" s="18" customFormat="1" ht="14.25" customHeight="1">
      <c r="A347" s="27">
        <v>43449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98</v>
      </c>
      <c r="H347" s="17">
        <f t="shared" si="20"/>
        <v>3000.23</v>
      </c>
      <c r="I347" s="17">
        <f t="shared" si="21"/>
        <v>3393.7500000000005</v>
      </c>
      <c r="J347" s="17">
        <f t="shared" si="22"/>
        <v>4017.7500000000005</v>
      </c>
      <c r="K347" s="26">
        <f t="shared" si="23"/>
        <v>5394.75</v>
      </c>
    </row>
    <row r="348" spans="1:11" s="18" customFormat="1" ht="14.25" customHeight="1">
      <c r="A348" s="27">
        <v>43449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98</v>
      </c>
      <c r="H348" s="17">
        <f t="shared" si="20"/>
        <v>2995.7500000000005</v>
      </c>
      <c r="I348" s="17">
        <f t="shared" si="21"/>
        <v>3389.27</v>
      </c>
      <c r="J348" s="17">
        <f t="shared" si="22"/>
        <v>4013.27</v>
      </c>
      <c r="K348" s="26">
        <f t="shared" si="23"/>
        <v>5390.2699999999995</v>
      </c>
    </row>
    <row r="349" spans="1:11" s="18" customFormat="1" ht="14.25" customHeight="1">
      <c r="A349" s="27">
        <v>43449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98</v>
      </c>
      <c r="H349" s="17">
        <f t="shared" si="20"/>
        <v>2999.77</v>
      </c>
      <c r="I349" s="17">
        <f t="shared" si="21"/>
        <v>3393.2900000000004</v>
      </c>
      <c r="J349" s="17">
        <f t="shared" si="22"/>
        <v>4017.2900000000004</v>
      </c>
      <c r="K349" s="26">
        <f t="shared" si="23"/>
        <v>5394.29</v>
      </c>
    </row>
    <row r="350" spans="1:11" s="18" customFormat="1" ht="14.25" customHeight="1">
      <c r="A350" s="27">
        <v>43449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98</v>
      </c>
      <c r="H350" s="17">
        <f t="shared" si="20"/>
        <v>3004.39</v>
      </c>
      <c r="I350" s="17">
        <f t="shared" si="21"/>
        <v>3397.9100000000003</v>
      </c>
      <c r="J350" s="17">
        <f t="shared" si="22"/>
        <v>4021.9100000000003</v>
      </c>
      <c r="K350" s="26">
        <f t="shared" si="23"/>
        <v>5398.91</v>
      </c>
    </row>
    <row r="351" spans="1:11" s="18" customFormat="1" ht="14.25" customHeight="1">
      <c r="A351" s="27">
        <v>43449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98</v>
      </c>
      <c r="H351" s="17">
        <f t="shared" si="20"/>
        <v>3007.7200000000003</v>
      </c>
      <c r="I351" s="17">
        <f t="shared" si="21"/>
        <v>3401.2400000000002</v>
      </c>
      <c r="J351" s="17">
        <f t="shared" si="22"/>
        <v>4025.2400000000002</v>
      </c>
      <c r="K351" s="26">
        <f t="shared" si="23"/>
        <v>5402.24</v>
      </c>
    </row>
    <row r="352" spans="1:11" s="18" customFormat="1" ht="14.25" customHeight="1">
      <c r="A352" s="27">
        <v>43449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98</v>
      </c>
      <c r="H352" s="17">
        <f t="shared" si="20"/>
        <v>3017.88</v>
      </c>
      <c r="I352" s="17">
        <f t="shared" si="21"/>
        <v>3411.4</v>
      </c>
      <c r="J352" s="17">
        <f t="shared" si="22"/>
        <v>4035.4</v>
      </c>
      <c r="K352" s="26">
        <f t="shared" si="23"/>
        <v>5412.4</v>
      </c>
    </row>
    <row r="353" spans="1:11" s="18" customFormat="1" ht="14.25" customHeight="1">
      <c r="A353" s="27">
        <v>43449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98</v>
      </c>
      <c r="H353" s="17">
        <f t="shared" si="20"/>
        <v>3030.38</v>
      </c>
      <c r="I353" s="17">
        <f t="shared" si="21"/>
        <v>3423.9</v>
      </c>
      <c r="J353" s="17">
        <f t="shared" si="22"/>
        <v>4047.9</v>
      </c>
      <c r="K353" s="26">
        <f t="shared" si="23"/>
        <v>5424.9</v>
      </c>
    </row>
    <row r="354" spans="1:11" s="18" customFormat="1" ht="14.25" customHeight="1">
      <c r="A354" s="27">
        <v>43449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98</v>
      </c>
      <c r="H354" s="17">
        <f t="shared" si="20"/>
        <v>3065.64</v>
      </c>
      <c r="I354" s="17">
        <f t="shared" si="21"/>
        <v>3459.1600000000003</v>
      </c>
      <c r="J354" s="17">
        <f t="shared" si="22"/>
        <v>4083.1600000000003</v>
      </c>
      <c r="K354" s="26">
        <f t="shared" si="23"/>
        <v>5460.16</v>
      </c>
    </row>
    <row r="355" spans="1:11" s="18" customFormat="1" ht="14.25" customHeight="1">
      <c r="A355" s="27">
        <v>43449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98</v>
      </c>
      <c r="H355" s="17">
        <f t="shared" si="20"/>
        <v>3069.76</v>
      </c>
      <c r="I355" s="17">
        <f t="shared" si="21"/>
        <v>3463.28</v>
      </c>
      <c r="J355" s="17">
        <f t="shared" si="22"/>
        <v>4087.28</v>
      </c>
      <c r="K355" s="26">
        <f t="shared" si="23"/>
        <v>5464.28</v>
      </c>
    </row>
    <row r="356" spans="1:11" s="18" customFormat="1" ht="14.25" customHeight="1">
      <c r="A356" s="27">
        <v>43449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98</v>
      </c>
      <c r="H356" s="17">
        <f t="shared" si="20"/>
        <v>3068.0800000000004</v>
      </c>
      <c r="I356" s="17">
        <f t="shared" si="21"/>
        <v>3461.6</v>
      </c>
      <c r="J356" s="17">
        <f t="shared" si="22"/>
        <v>4085.6</v>
      </c>
      <c r="K356" s="26">
        <f t="shared" si="23"/>
        <v>5462.599999999999</v>
      </c>
    </row>
    <row r="357" spans="1:11" s="18" customFormat="1" ht="14.25" customHeight="1">
      <c r="A357" s="27">
        <v>43449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98</v>
      </c>
      <c r="H357" s="17">
        <f t="shared" si="20"/>
        <v>3066.9500000000003</v>
      </c>
      <c r="I357" s="17">
        <f t="shared" si="21"/>
        <v>3460.4700000000003</v>
      </c>
      <c r="J357" s="17">
        <f t="shared" si="22"/>
        <v>4084.4700000000003</v>
      </c>
      <c r="K357" s="26">
        <f t="shared" si="23"/>
        <v>5461.469999999999</v>
      </c>
    </row>
    <row r="358" spans="1:11" s="18" customFormat="1" ht="14.25" customHeight="1">
      <c r="A358" s="27">
        <v>43449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98</v>
      </c>
      <c r="H358" s="17">
        <f t="shared" si="20"/>
        <v>3066.61</v>
      </c>
      <c r="I358" s="17">
        <f t="shared" si="21"/>
        <v>3460.13</v>
      </c>
      <c r="J358" s="17">
        <f t="shared" si="22"/>
        <v>4084.13</v>
      </c>
      <c r="K358" s="26">
        <f t="shared" si="23"/>
        <v>5461.129999999999</v>
      </c>
    </row>
    <row r="359" spans="1:11" s="18" customFormat="1" ht="14.25" customHeight="1">
      <c r="A359" s="27">
        <v>43449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98</v>
      </c>
      <c r="H359" s="17">
        <f t="shared" si="20"/>
        <v>3063.09</v>
      </c>
      <c r="I359" s="17">
        <f t="shared" si="21"/>
        <v>3456.61</v>
      </c>
      <c r="J359" s="17">
        <f t="shared" si="22"/>
        <v>4080.61</v>
      </c>
      <c r="K359" s="26">
        <f t="shared" si="23"/>
        <v>5457.61</v>
      </c>
    </row>
    <row r="360" spans="1:11" s="18" customFormat="1" ht="14.25" customHeight="1">
      <c r="A360" s="27">
        <v>43449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98</v>
      </c>
      <c r="H360" s="17">
        <f t="shared" si="20"/>
        <v>3060.81</v>
      </c>
      <c r="I360" s="17">
        <f t="shared" si="21"/>
        <v>3454.3300000000004</v>
      </c>
      <c r="J360" s="17">
        <f t="shared" si="22"/>
        <v>4078.3300000000004</v>
      </c>
      <c r="K360" s="26">
        <f t="shared" si="23"/>
        <v>5455.33</v>
      </c>
    </row>
    <row r="361" spans="1:11" s="18" customFormat="1" ht="14.25" customHeight="1">
      <c r="A361" s="27">
        <v>43449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98</v>
      </c>
      <c r="H361" s="17">
        <f t="shared" si="20"/>
        <v>3033.56</v>
      </c>
      <c r="I361" s="17">
        <f t="shared" si="21"/>
        <v>3427.0800000000004</v>
      </c>
      <c r="J361" s="17">
        <f t="shared" si="22"/>
        <v>4051.0800000000004</v>
      </c>
      <c r="K361" s="26">
        <f t="shared" si="23"/>
        <v>5428.08</v>
      </c>
    </row>
    <row r="362" spans="1:11" s="18" customFormat="1" ht="14.25" customHeight="1">
      <c r="A362" s="27">
        <v>43449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98</v>
      </c>
      <c r="H362" s="17">
        <f t="shared" si="20"/>
        <v>3060.4900000000002</v>
      </c>
      <c r="I362" s="17">
        <f t="shared" si="21"/>
        <v>3454.01</v>
      </c>
      <c r="J362" s="17">
        <f t="shared" si="22"/>
        <v>4078.01</v>
      </c>
      <c r="K362" s="26">
        <f t="shared" si="23"/>
        <v>5455.01</v>
      </c>
    </row>
    <row r="363" spans="1:11" s="18" customFormat="1" ht="14.25" customHeight="1">
      <c r="A363" s="27">
        <v>43449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98</v>
      </c>
      <c r="H363" s="17">
        <f t="shared" si="20"/>
        <v>3071.3</v>
      </c>
      <c r="I363" s="17">
        <f t="shared" si="21"/>
        <v>3464.82</v>
      </c>
      <c r="J363" s="17">
        <f t="shared" si="22"/>
        <v>4088.82</v>
      </c>
      <c r="K363" s="26">
        <f t="shared" si="23"/>
        <v>5465.82</v>
      </c>
    </row>
    <row r="364" spans="1:11" s="18" customFormat="1" ht="14.25" customHeight="1">
      <c r="A364" s="27">
        <v>43449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98</v>
      </c>
      <c r="H364" s="17">
        <f t="shared" si="20"/>
        <v>3072.4900000000002</v>
      </c>
      <c r="I364" s="17">
        <f t="shared" si="21"/>
        <v>3466.01</v>
      </c>
      <c r="J364" s="17">
        <f t="shared" si="22"/>
        <v>4090.01</v>
      </c>
      <c r="K364" s="26">
        <f t="shared" si="23"/>
        <v>5467.01</v>
      </c>
    </row>
    <row r="365" spans="1:11" s="18" customFormat="1" ht="14.25" customHeight="1">
      <c r="A365" s="27">
        <v>43449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98</v>
      </c>
      <c r="H365" s="17">
        <f t="shared" si="20"/>
        <v>3064.98</v>
      </c>
      <c r="I365" s="17">
        <f t="shared" si="21"/>
        <v>3458.5000000000005</v>
      </c>
      <c r="J365" s="17">
        <f t="shared" si="22"/>
        <v>4082.5000000000005</v>
      </c>
      <c r="K365" s="26">
        <f t="shared" si="23"/>
        <v>5459.5</v>
      </c>
    </row>
    <row r="366" spans="1:11" s="18" customFormat="1" ht="14.25" customHeight="1">
      <c r="A366" s="27">
        <v>43449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98</v>
      </c>
      <c r="H366" s="17">
        <f t="shared" si="20"/>
        <v>3072.28</v>
      </c>
      <c r="I366" s="17">
        <f t="shared" si="21"/>
        <v>3465.8</v>
      </c>
      <c r="J366" s="17">
        <f t="shared" si="22"/>
        <v>4089.8</v>
      </c>
      <c r="K366" s="26">
        <f t="shared" si="23"/>
        <v>5466.799999999999</v>
      </c>
    </row>
    <row r="367" spans="1:11" s="18" customFormat="1" ht="14.25" customHeight="1">
      <c r="A367" s="27">
        <v>43449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98</v>
      </c>
      <c r="H367" s="17">
        <f t="shared" si="20"/>
        <v>3037.27</v>
      </c>
      <c r="I367" s="17">
        <f t="shared" si="21"/>
        <v>3430.7900000000004</v>
      </c>
      <c r="J367" s="17">
        <f t="shared" si="22"/>
        <v>4054.7900000000004</v>
      </c>
      <c r="K367" s="26">
        <f t="shared" si="23"/>
        <v>5431.79</v>
      </c>
    </row>
    <row r="368" spans="1:11" s="18" customFormat="1" ht="14.25" customHeight="1">
      <c r="A368" s="27">
        <v>43449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98</v>
      </c>
      <c r="H368" s="17">
        <f t="shared" si="20"/>
        <v>3022.77</v>
      </c>
      <c r="I368" s="17">
        <f t="shared" si="21"/>
        <v>3416.2900000000004</v>
      </c>
      <c r="J368" s="17">
        <f t="shared" si="22"/>
        <v>4040.2900000000004</v>
      </c>
      <c r="K368" s="26">
        <f t="shared" si="23"/>
        <v>5417.29</v>
      </c>
    </row>
    <row r="369" spans="1:11" s="18" customFormat="1" ht="14.25" customHeight="1">
      <c r="A369" s="27">
        <v>43450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98</v>
      </c>
      <c r="H369" s="17">
        <f t="shared" si="20"/>
        <v>3010.5400000000004</v>
      </c>
      <c r="I369" s="17">
        <f t="shared" si="21"/>
        <v>3404.06</v>
      </c>
      <c r="J369" s="17">
        <f t="shared" si="22"/>
        <v>4028.06</v>
      </c>
      <c r="K369" s="26">
        <f t="shared" si="23"/>
        <v>5405.0599999999995</v>
      </c>
    </row>
    <row r="370" spans="1:11" s="18" customFormat="1" ht="14.25" customHeight="1">
      <c r="A370" s="27">
        <v>43450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98</v>
      </c>
      <c r="H370" s="17">
        <f t="shared" si="20"/>
        <v>3001.9700000000003</v>
      </c>
      <c r="I370" s="17">
        <f t="shared" si="21"/>
        <v>3395.4900000000002</v>
      </c>
      <c r="J370" s="17">
        <f t="shared" si="22"/>
        <v>4019.4900000000002</v>
      </c>
      <c r="K370" s="26">
        <f t="shared" si="23"/>
        <v>5396.49</v>
      </c>
    </row>
    <row r="371" spans="1:11" s="18" customFormat="1" ht="14.25" customHeight="1">
      <c r="A371" s="27">
        <v>43450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98</v>
      </c>
      <c r="H371" s="17">
        <f t="shared" si="20"/>
        <v>2996.59</v>
      </c>
      <c r="I371" s="17">
        <f t="shared" si="21"/>
        <v>3390.11</v>
      </c>
      <c r="J371" s="17">
        <f t="shared" si="22"/>
        <v>4014.11</v>
      </c>
      <c r="K371" s="26">
        <f t="shared" si="23"/>
        <v>5391.11</v>
      </c>
    </row>
    <row r="372" spans="1:11" s="18" customFormat="1" ht="14.25" customHeight="1">
      <c r="A372" s="27">
        <v>43450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98</v>
      </c>
      <c r="H372" s="17">
        <f t="shared" si="20"/>
        <v>2992.8300000000004</v>
      </c>
      <c r="I372" s="17">
        <f t="shared" si="21"/>
        <v>3386.35</v>
      </c>
      <c r="J372" s="17">
        <f t="shared" si="22"/>
        <v>4010.35</v>
      </c>
      <c r="K372" s="26">
        <f t="shared" si="23"/>
        <v>5387.349999999999</v>
      </c>
    </row>
    <row r="373" spans="1:11" s="18" customFormat="1" ht="14.25" customHeight="1">
      <c r="A373" s="27">
        <v>43450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98</v>
      </c>
      <c r="H373" s="17">
        <f t="shared" si="20"/>
        <v>2993.65</v>
      </c>
      <c r="I373" s="17">
        <f t="shared" si="21"/>
        <v>3387.17</v>
      </c>
      <c r="J373" s="17">
        <f t="shared" si="22"/>
        <v>4011.17</v>
      </c>
      <c r="K373" s="26">
        <f t="shared" si="23"/>
        <v>5388.17</v>
      </c>
    </row>
    <row r="374" spans="1:11" s="18" customFormat="1" ht="14.25" customHeight="1">
      <c r="A374" s="27">
        <v>43450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98</v>
      </c>
      <c r="H374" s="17">
        <f t="shared" si="20"/>
        <v>2998.67</v>
      </c>
      <c r="I374" s="17">
        <f t="shared" si="21"/>
        <v>3392.19</v>
      </c>
      <c r="J374" s="17">
        <f t="shared" si="22"/>
        <v>4016.19</v>
      </c>
      <c r="K374" s="26">
        <f t="shared" si="23"/>
        <v>5393.19</v>
      </c>
    </row>
    <row r="375" spans="1:11" s="18" customFormat="1" ht="14.25" customHeight="1">
      <c r="A375" s="27">
        <v>43450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98</v>
      </c>
      <c r="H375" s="17">
        <f t="shared" si="20"/>
        <v>3006.6600000000003</v>
      </c>
      <c r="I375" s="17">
        <f t="shared" si="21"/>
        <v>3400.18</v>
      </c>
      <c r="J375" s="17">
        <f t="shared" si="22"/>
        <v>4024.18</v>
      </c>
      <c r="K375" s="26">
        <f t="shared" si="23"/>
        <v>5401.179999999999</v>
      </c>
    </row>
    <row r="376" spans="1:11" s="18" customFormat="1" ht="14.25" customHeight="1">
      <c r="A376" s="27">
        <v>43450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98</v>
      </c>
      <c r="H376" s="17">
        <f t="shared" si="20"/>
        <v>3010.5800000000004</v>
      </c>
      <c r="I376" s="17">
        <f t="shared" si="21"/>
        <v>3404.1</v>
      </c>
      <c r="J376" s="17">
        <f t="shared" si="22"/>
        <v>4028.1</v>
      </c>
      <c r="K376" s="26">
        <f t="shared" si="23"/>
        <v>5405.099999999999</v>
      </c>
    </row>
    <row r="377" spans="1:11" s="18" customFormat="1" ht="14.25" customHeight="1">
      <c r="A377" s="27">
        <v>43450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98</v>
      </c>
      <c r="H377" s="17">
        <f t="shared" si="20"/>
        <v>3025.13</v>
      </c>
      <c r="I377" s="17">
        <f t="shared" si="21"/>
        <v>3418.65</v>
      </c>
      <c r="J377" s="17">
        <f t="shared" si="22"/>
        <v>4042.65</v>
      </c>
      <c r="K377" s="26">
        <f t="shared" si="23"/>
        <v>5419.65</v>
      </c>
    </row>
    <row r="378" spans="1:11" s="18" customFormat="1" ht="14.25" customHeight="1">
      <c r="A378" s="27">
        <v>43450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98</v>
      </c>
      <c r="H378" s="17">
        <f t="shared" si="20"/>
        <v>3049.19</v>
      </c>
      <c r="I378" s="17">
        <f t="shared" si="21"/>
        <v>3442.7100000000005</v>
      </c>
      <c r="J378" s="17">
        <f t="shared" si="22"/>
        <v>4066.7100000000005</v>
      </c>
      <c r="K378" s="26">
        <f t="shared" si="23"/>
        <v>5443.71</v>
      </c>
    </row>
    <row r="379" spans="1:11" s="18" customFormat="1" ht="14.25" customHeight="1">
      <c r="A379" s="27">
        <v>43450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98</v>
      </c>
      <c r="H379" s="17">
        <f t="shared" si="20"/>
        <v>3055.09</v>
      </c>
      <c r="I379" s="17">
        <f t="shared" si="21"/>
        <v>3448.61</v>
      </c>
      <c r="J379" s="17">
        <f t="shared" si="22"/>
        <v>4072.61</v>
      </c>
      <c r="K379" s="26">
        <f t="shared" si="23"/>
        <v>5449.61</v>
      </c>
    </row>
    <row r="380" spans="1:11" s="18" customFormat="1" ht="14.25" customHeight="1">
      <c r="A380" s="27">
        <v>43450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98</v>
      </c>
      <c r="H380" s="17">
        <f t="shared" si="20"/>
        <v>3066.03</v>
      </c>
      <c r="I380" s="17">
        <f t="shared" si="21"/>
        <v>3459.55</v>
      </c>
      <c r="J380" s="17">
        <f t="shared" si="22"/>
        <v>4083.55</v>
      </c>
      <c r="K380" s="26">
        <f t="shared" si="23"/>
        <v>5460.549999999999</v>
      </c>
    </row>
    <row r="381" spans="1:11" s="18" customFormat="1" ht="14.25" customHeight="1">
      <c r="A381" s="27">
        <v>43450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98</v>
      </c>
      <c r="H381" s="17">
        <f t="shared" si="20"/>
        <v>3059.13</v>
      </c>
      <c r="I381" s="17">
        <f t="shared" si="21"/>
        <v>3452.65</v>
      </c>
      <c r="J381" s="17">
        <f t="shared" si="22"/>
        <v>4076.65</v>
      </c>
      <c r="K381" s="26">
        <f t="shared" si="23"/>
        <v>5453.65</v>
      </c>
    </row>
    <row r="382" spans="1:11" s="18" customFormat="1" ht="14.25" customHeight="1">
      <c r="A382" s="27">
        <v>43450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98</v>
      </c>
      <c r="H382" s="17">
        <f t="shared" si="20"/>
        <v>3057.6200000000003</v>
      </c>
      <c r="I382" s="17">
        <f t="shared" si="21"/>
        <v>3451.14</v>
      </c>
      <c r="J382" s="17">
        <f t="shared" si="22"/>
        <v>4075.14</v>
      </c>
      <c r="K382" s="26">
        <f t="shared" si="23"/>
        <v>5452.139999999999</v>
      </c>
    </row>
    <row r="383" spans="1:11" s="18" customFormat="1" ht="14.25" customHeight="1">
      <c r="A383" s="27">
        <v>43450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98</v>
      </c>
      <c r="H383" s="17">
        <f t="shared" si="20"/>
        <v>3059.0000000000005</v>
      </c>
      <c r="I383" s="17">
        <f t="shared" si="21"/>
        <v>3452.52</v>
      </c>
      <c r="J383" s="17">
        <f t="shared" si="22"/>
        <v>4076.52</v>
      </c>
      <c r="K383" s="26">
        <f t="shared" si="23"/>
        <v>5453.5199999999995</v>
      </c>
    </row>
    <row r="384" spans="1:11" s="18" customFormat="1" ht="14.25" customHeight="1">
      <c r="A384" s="27">
        <v>43450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98</v>
      </c>
      <c r="H384" s="17">
        <f t="shared" si="20"/>
        <v>3063.03</v>
      </c>
      <c r="I384" s="17">
        <f t="shared" si="21"/>
        <v>3456.55</v>
      </c>
      <c r="J384" s="17">
        <f t="shared" si="22"/>
        <v>4080.55</v>
      </c>
      <c r="K384" s="26">
        <f t="shared" si="23"/>
        <v>5457.549999999999</v>
      </c>
    </row>
    <row r="385" spans="1:11" s="18" customFormat="1" ht="14.25" customHeight="1">
      <c r="A385" s="27">
        <v>43450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98</v>
      </c>
      <c r="H385" s="17">
        <f t="shared" si="20"/>
        <v>3052.59</v>
      </c>
      <c r="I385" s="17">
        <f t="shared" si="21"/>
        <v>3446.11</v>
      </c>
      <c r="J385" s="17">
        <f t="shared" si="22"/>
        <v>4070.11</v>
      </c>
      <c r="K385" s="26">
        <f t="shared" si="23"/>
        <v>5447.11</v>
      </c>
    </row>
    <row r="386" spans="1:11" s="18" customFormat="1" ht="14.25" customHeight="1">
      <c r="A386" s="27">
        <v>43450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98</v>
      </c>
      <c r="H386" s="17">
        <f t="shared" si="20"/>
        <v>3065.4500000000003</v>
      </c>
      <c r="I386" s="17">
        <f t="shared" si="21"/>
        <v>3458.9700000000003</v>
      </c>
      <c r="J386" s="17">
        <f t="shared" si="22"/>
        <v>4082.9700000000003</v>
      </c>
      <c r="K386" s="26">
        <f t="shared" si="23"/>
        <v>5459.969999999999</v>
      </c>
    </row>
    <row r="387" spans="1:11" s="18" customFormat="1" ht="14.25" customHeight="1">
      <c r="A387" s="27">
        <v>43450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98</v>
      </c>
      <c r="H387" s="17">
        <f t="shared" si="20"/>
        <v>3084.11</v>
      </c>
      <c r="I387" s="17">
        <f t="shared" si="21"/>
        <v>3477.63</v>
      </c>
      <c r="J387" s="17">
        <f t="shared" si="22"/>
        <v>4101.629999999999</v>
      </c>
      <c r="K387" s="26">
        <f t="shared" si="23"/>
        <v>5478.629999999999</v>
      </c>
    </row>
    <row r="388" spans="1:11" s="18" customFormat="1" ht="14.25" customHeight="1">
      <c r="A388" s="27">
        <v>43450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98</v>
      </c>
      <c r="H388" s="17">
        <f t="shared" si="20"/>
        <v>3077.9</v>
      </c>
      <c r="I388" s="17">
        <f t="shared" si="21"/>
        <v>3471.42</v>
      </c>
      <c r="J388" s="17">
        <f t="shared" si="22"/>
        <v>4095.42</v>
      </c>
      <c r="K388" s="26">
        <f t="shared" si="23"/>
        <v>5472.42</v>
      </c>
    </row>
    <row r="389" spans="1:11" s="18" customFormat="1" ht="14.25" customHeight="1">
      <c r="A389" s="27">
        <v>43450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98</v>
      </c>
      <c r="H389" s="17">
        <f t="shared" si="20"/>
        <v>3065.9600000000005</v>
      </c>
      <c r="I389" s="17">
        <f t="shared" si="21"/>
        <v>3459.48</v>
      </c>
      <c r="J389" s="17">
        <f t="shared" si="22"/>
        <v>4083.48</v>
      </c>
      <c r="K389" s="26">
        <f t="shared" si="23"/>
        <v>5460.48</v>
      </c>
    </row>
    <row r="390" spans="1:11" s="18" customFormat="1" ht="14.25" customHeight="1">
      <c r="A390" s="27">
        <v>43450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98</v>
      </c>
      <c r="H390" s="17">
        <f t="shared" si="20"/>
        <v>3045.4700000000003</v>
      </c>
      <c r="I390" s="17">
        <f t="shared" si="21"/>
        <v>3438.9900000000002</v>
      </c>
      <c r="J390" s="17">
        <f t="shared" si="22"/>
        <v>4062.9900000000002</v>
      </c>
      <c r="K390" s="26">
        <f t="shared" si="23"/>
        <v>5439.99</v>
      </c>
    </row>
    <row r="391" spans="1:11" s="18" customFormat="1" ht="14.25" customHeight="1">
      <c r="A391" s="27">
        <v>43450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98</v>
      </c>
      <c r="H391" s="17">
        <f t="shared" si="20"/>
        <v>3036.5800000000004</v>
      </c>
      <c r="I391" s="17">
        <f t="shared" si="21"/>
        <v>3430.1</v>
      </c>
      <c r="J391" s="17">
        <f t="shared" si="22"/>
        <v>4054.1</v>
      </c>
      <c r="K391" s="26">
        <f t="shared" si="23"/>
        <v>5431.099999999999</v>
      </c>
    </row>
    <row r="392" spans="1:11" s="18" customFormat="1" ht="14.25" customHeight="1">
      <c r="A392" s="27">
        <v>43450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98</v>
      </c>
      <c r="H392" s="17">
        <f t="shared" si="20"/>
        <v>3020.2100000000005</v>
      </c>
      <c r="I392" s="17">
        <f t="shared" si="21"/>
        <v>3413.73</v>
      </c>
      <c r="J392" s="17">
        <f t="shared" si="22"/>
        <v>4037.73</v>
      </c>
      <c r="K392" s="26">
        <f t="shared" si="23"/>
        <v>5414.73</v>
      </c>
    </row>
    <row r="393" spans="1:11" s="18" customFormat="1" ht="14.25" customHeight="1">
      <c r="A393" s="27">
        <v>43451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98</v>
      </c>
      <c r="H393" s="17">
        <f t="shared" si="20"/>
        <v>3006.88</v>
      </c>
      <c r="I393" s="17">
        <f t="shared" si="21"/>
        <v>3400.4</v>
      </c>
      <c r="J393" s="17">
        <f t="shared" si="22"/>
        <v>4024.4</v>
      </c>
      <c r="K393" s="26">
        <f t="shared" si="23"/>
        <v>5401.4</v>
      </c>
    </row>
    <row r="394" spans="1:11" s="18" customFormat="1" ht="14.25" customHeight="1">
      <c r="A394" s="27">
        <v>43451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98</v>
      </c>
      <c r="H394" s="17">
        <f aca="true" t="shared" si="24" ref="H394:H457">SUM(F394,G394,$M$3,$M$4)</f>
        <v>3005.4900000000002</v>
      </c>
      <c r="I394" s="17">
        <f aca="true" t="shared" si="25" ref="I394:I457">SUM(F394,G394,$N$3,$N$4)</f>
        <v>3399.01</v>
      </c>
      <c r="J394" s="17">
        <f aca="true" t="shared" si="26" ref="J394:J457">SUM(F394,G394,$O$3,$O$4)</f>
        <v>4023.01</v>
      </c>
      <c r="K394" s="26">
        <f aca="true" t="shared" si="27" ref="K394:K457">SUM(F394,G394,$P$3,$P$4)</f>
        <v>5400.01</v>
      </c>
    </row>
    <row r="395" spans="1:11" s="18" customFormat="1" ht="14.25" customHeight="1">
      <c r="A395" s="27">
        <v>43451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98</v>
      </c>
      <c r="H395" s="17">
        <f t="shared" si="24"/>
        <v>2994.07</v>
      </c>
      <c r="I395" s="17">
        <f t="shared" si="25"/>
        <v>3387.59</v>
      </c>
      <c r="J395" s="17">
        <f t="shared" si="26"/>
        <v>4011.59</v>
      </c>
      <c r="K395" s="26">
        <f t="shared" si="27"/>
        <v>5388.59</v>
      </c>
    </row>
    <row r="396" spans="1:11" s="18" customFormat="1" ht="14.25" customHeight="1">
      <c r="A396" s="27">
        <v>43451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98</v>
      </c>
      <c r="H396" s="17">
        <f t="shared" si="24"/>
        <v>2499.3300000000004</v>
      </c>
      <c r="I396" s="17">
        <f t="shared" si="25"/>
        <v>2892.85</v>
      </c>
      <c r="J396" s="17">
        <f t="shared" si="26"/>
        <v>3516.85</v>
      </c>
      <c r="K396" s="26">
        <f t="shared" si="27"/>
        <v>4893.849999999999</v>
      </c>
    </row>
    <row r="397" spans="1:11" s="18" customFormat="1" ht="14.25" customHeight="1">
      <c r="A397" s="27">
        <v>43451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98</v>
      </c>
      <c r="H397" s="17">
        <f t="shared" si="24"/>
        <v>2509.06</v>
      </c>
      <c r="I397" s="17">
        <f t="shared" si="25"/>
        <v>2902.5800000000004</v>
      </c>
      <c r="J397" s="17">
        <f t="shared" si="26"/>
        <v>3526.5800000000004</v>
      </c>
      <c r="K397" s="26">
        <f t="shared" si="27"/>
        <v>4903.58</v>
      </c>
    </row>
    <row r="398" spans="1:11" s="18" customFormat="1" ht="14.25" customHeight="1">
      <c r="A398" s="27">
        <v>43451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98</v>
      </c>
      <c r="H398" s="17">
        <f t="shared" si="24"/>
        <v>2614.4600000000005</v>
      </c>
      <c r="I398" s="17">
        <f t="shared" si="25"/>
        <v>3007.98</v>
      </c>
      <c r="J398" s="17">
        <f t="shared" si="26"/>
        <v>3631.98</v>
      </c>
      <c r="K398" s="26">
        <f t="shared" si="27"/>
        <v>5008.98</v>
      </c>
    </row>
    <row r="399" spans="1:11" s="18" customFormat="1" ht="14.25" customHeight="1">
      <c r="A399" s="27">
        <v>43451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98</v>
      </c>
      <c r="H399" s="17">
        <f t="shared" si="24"/>
        <v>2698.7100000000005</v>
      </c>
      <c r="I399" s="17">
        <f t="shared" si="25"/>
        <v>3092.23</v>
      </c>
      <c r="J399" s="17">
        <f t="shared" si="26"/>
        <v>3716.23</v>
      </c>
      <c r="K399" s="26">
        <f t="shared" si="27"/>
        <v>5093.23</v>
      </c>
    </row>
    <row r="400" spans="1:11" s="18" customFormat="1" ht="14.25" customHeight="1">
      <c r="A400" s="27">
        <v>43451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98</v>
      </c>
      <c r="H400" s="17">
        <f t="shared" si="24"/>
        <v>3051.28</v>
      </c>
      <c r="I400" s="17">
        <f t="shared" si="25"/>
        <v>3444.8</v>
      </c>
      <c r="J400" s="17">
        <f t="shared" si="26"/>
        <v>4068.8</v>
      </c>
      <c r="K400" s="26">
        <f t="shared" si="27"/>
        <v>5445.799999999999</v>
      </c>
    </row>
    <row r="401" spans="1:11" s="18" customFormat="1" ht="14.25" customHeight="1">
      <c r="A401" s="27">
        <v>43451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98</v>
      </c>
      <c r="H401" s="17">
        <f t="shared" si="24"/>
        <v>3058.17</v>
      </c>
      <c r="I401" s="17">
        <f t="shared" si="25"/>
        <v>3451.69</v>
      </c>
      <c r="J401" s="17">
        <f t="shared" si="26"/>
        <v>4075.69</v>
      </c>
      <c r="K401" s="26">
        <f t="shared" si="27"/>
        <v>5452.69</v>
      </c>
    </row>
    <row r="402" spans="1:11" s="18" customFormat="1" ht="14.25" customHeight="1">
      <c r="A402" s="27">
        <v>43451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98</v>
      </c>
      <c r="H402" s="17">
        <f t="shared" si="24"/>
        <v>3077.63</v>
      </c>
      <c r="I402" s="17">
        <f t="shared" si="25"/>
        <v>3471.15</v>
      </c>
      <c r="J402" s="17">
        <f t="shared" si="26"/>
        <v>4095.15</v>
      </c>
      <c r="K402" s="26">
        <f t="shared" si="27"/>
        <v>5472.15</v>
      </c>
    </row>
    <row r="403" spans="1:11" s="18" customFormat="1" ht="14.25" customHeight="1">
      <c r="A403" s="27">
        <v>43451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98</v>
      </c>
      <c r="H403" s="17">
        <f t="shared" si="24"/>
        <v>3081.38</v>
      </c>
      <c r="I403" s="17">
        <f t="shared" si="25"/>
        <v>3474.9</v>
      </c>
      <c r="J403" s="17">
        <f t="shared" si="26"/>
        <v>4098.9</v>
      </c>
      <c r="K403" s="26">
        <f t="shared" si="27"/>
        <v>5475.9</v>
      </c>
    </row>
    <row r="404" spans="1:11" s="18" customFormat="1" ht="14.25" customHeight="1">
      <c r="A404" s="27">
        <v>43451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98</v>
      </c>
      <c r="H404" s="17">
        <f t="shared" si="24"/>
        <v>3072.7900000000004</v>
      </c>
      <c r="I404" s="17">
        <f t="shared" si="25"/>
        <v>3466.31</v>
      </c>
      <c r="J404" s="17">
        <f t="shared" si="26"/>
        <v>4090.31</v>
      </c>
      <c r="K404" s="26">
        <f t="shared" si="27"/>
        <v>5467.3099999999995</v>
      </c>
    </row>
    <row r="405" spans="1:11" s="18" customFormat="1" ht="14.25" customHeight="1">
      <c r="A405" s="27">
        <v>43451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98</v>
      </c>
      <c r="H405" s="17">
        <f t="shared" si="24"/>
        <v>3071.42</v>
      </c>
      <c r="I405" s="17">
        <f t="shared" si="25"/>
        <v>3464.94</v>
      </c>
      <c r="J405" s="17">
        <f t="shared" si="26"/>
        <v>4088.94</v>
      </c>
      <c r="K405" s="26">
        <f t="shared" si="27"/>
        <v>5465.94</v>
      </c>
    </row>
    <row r="406" spans="1:11" s="18" customFormat="1" ht="14.25" customHeight="1">
      <c r="A406" s="27">
        <v>43451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98</v>
      </c>
      <c r="H406" s="17">
        <f t="shared" si="24"/>
        <v>3070.82</v>
      </c>
      <c r="I406" s="17">
        <f t="shared" si="25"/>
        <v>3464.34</v>
      </c>
      <c r="J406" s="17">
        <f t="shared" si="26"/>
        <v>4088.34</v>
      </c>
      <c r="K406" s="26">
        <f t="shared" si="27"/>
        <v>5465.34</v>
      </c>
    </row>
    <row r="407" spans="1:11" s="18" customFormat="1" ht="14.25" customHeight="1">
      <c r="A407" s="27">
        <v>43451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98</v>
      </c>
      <c r="H407" s="17">
        <f t="shared" si="24"/>
        <v>3071.6600000000003</v>
      </c>
      <c r="I407" s="17">
        <f t="shared" si="25"/>
        <v>3465.18</v>
      </c>
      <c r="J407" s="17">
        <f t="shared" si="26"/>
        <v>4089.18</v>
      </c>
      <c r="K407" s="26">
        <f t="shared" si="27"/>
        <v>5466.179999999999</v>
      </c>
    </row>
    <row r="408" spans="1:11" s="18" customFormat="1" ht="14.25" customHeight="1">
      <c r="A408" s="27">
        <v>43451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98</v>
      </c>
      <c r="H408" s="17">
        <f t="shared" si="24"/>
        <v>3058.94</v>
      </c>
      <c r="I408" s="17">
        <f t="shared" si="25"/>
        <v>3452.4600000000005</v>
      </c>
      <c r="J408" s="17">
        <f t="shared" si="26"/>
        <v>4076.4600000000005</v>
      </c>
      <c r="K408" s="26">
        <f t="shared" si="27"/>
        <v>5453.46</v>
      </c>
    </row>
    <row r="409" spans="1:11" s="18" customFormat="1" ht="14.25" customHeight="1">
      <c r="A409" s="27">
        <v>43451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98</v>
      </c>
      <c r="H409" s="17">
        <f t="shared" si="24"/>
        <v>3068.28</v>
      </c>
      <c r="I409" s="17">
        <f t="shared" si="25"/>
        <v>3461.8</v>
      </c>
      <c r="J409" s="17">
        <f t="shared" si="26"/>
        <v>4085.8</v>
      </c>
      <c r="K409" s="26">
        <f t="shared" si="27"/>
        <v>5462.799999999999</v>
      </c>
    </row>
    <row r="410" spans="1:11" s="18" customFormat="1" ht="14.25" customHeight="1">
      <c r="A410" s="27">
        <v>43451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98</v>
      </c>
      <c r="H410" s="17">
        <f t="shared" si="24"/>
        <v>3065.1</v>
      </c>
      <c r="I410" s="17">
        <f t="shared" si="25"/>
        <v>3458.6200000000003</v>
      </c>
      <c r="J410" s="17">
        <f t="shared" si="26"/>
        <v>4082.6200000000003</v>
      </c>
      <c r="K410" s="26">
        <f t="shared" si="27"/>
        <v>5459.62</v>
      </c>
    </row>
    <row r="411" spans="1:11" s="18" customFormat="1" ht="14.25" customHeight="1">
      <c r="A411" s="27">
        <v>43451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98</v>
      </c>
      <c r="H411" s="17">
        <f t="shared" si="24"/>
        <v>3069.28</v>
      </c>
      <c r="I411" s="17">
        <f t="shared" si="25"/>
        <v>3462.8</v>
      </c>
      <c r="J411" s="17">
        <f t="shared" si="26"/>
        <v>4086.8</v>
      </c>
      <c r="K411" s="26">
        <f t="shared" si="27"/>
        <v>5463.799999999999</v>
      </c>
    </row>
    <row r="412" spans="1:11" s="18" customFormat="1" ht="14.25" customHeight="1">
      <c r="A412" s="27">
        <v>43451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98</v>
      </c>
      <c r="H412" s="17">
        <f t="shared" si="24"/>
        <v>2989.8</v>
      </c>
      <c r="I412" s="17">
        <f t="shared" si="25"/>
        <v>3383.32</v>
      </c>
      <c r="J412" s="17">
        <f t="shared" si="26"/>
        <v>4007.32</v>
      </c>
      <c r="K412" s="26">
        <f t="shared" si="27"/>
        <v>5384.32</v>
      </c>
    </row>
    <row r="413" spans="1:11" s="18" customFormat="1" ht="14.25" customHeight="1">
      <c r="A413" s="27">
        <v>43451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98</v>
      </c>
      <c r="H413" s="17">
        <f t="shared" si="24"/>
        <v>2988.61</v>
      </c>
      <c r="I413" s="17">
        <f t="shared" si="25"/>
        <v>3382.13</v>
      </c>
      <c r="J413" s="17">
        <f t="shared" si="26"/>
        <v>4006.13</v>
      </c>
      <c r="K413" s="26">
        <f t="shared" si="27"/>
        <v>5383.129999999999</v>
      </c>
    </row>
    <row r="414" spans="1:11" s="18" customFormat="1" ht="14.25" customHeight="1">
      <c r="A414" s="27">
        <v>43451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98</v>
      </c>
      <c r="H414" s="17">
        <f t="shared" si="24"/>
        <v>3003.4500000000003</v>
      </c>
      <c r="I414" s="17">
        <f t="shared" si="25"/>
        <v>3396.9700000000003</v>
      </c>
      <c r="J414" s="17">
        <f t="shared" si="26"/>
        <v>4020.9700000000003</v>
      </c>
      <c r="K414" s="26">
        <f t="shared" si="27"/>
        <v>5397.969999999999</v>
      </c>
    </row>
    <row r="415" spans="1:11" s="18" customFormat="1" ht="14.25" customHeight="1">
      <c r="A415" s="27">
        <v>43451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98</v>
      </c>
      <c r="H415" s="17">
        <f t="shared" si="24"/>
        <v>3058.1200000000003</v>
      </c>
      <c r="I415" s="17">
        <f t="shared" si="25"/>
        <v>3451.64</v>
      </c>
      <c r="J415" s="17">
        <f t="shared" si="26"/>
        <v>4075.64</v>
      </c>
      <c r="K415" s="26">
        <f t="shared" si="27"/>
        <v>5452.639999999999</v>
      </c>
    </row>
    <row r="416" spans="1:11" s="18" customFormat="1" ht="14.25" customHeight="1">
      <c r="A416" s="27">
        <v>43451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98</v>
      </c>
      <c r="H416" s="17">
        <f t="shared" si="24"/>
        <v>3006.4900000000002</v>
      </c>
      <c r="I416" s="17">
        <f t="shared" si="25"/>
        <v>3400.01</v>
      </c>
      <c r="J416" s="17">
        <f t="shared" si="26"/>
        <v>4024.01</v>
      </c>
      <c r="K416" s="26">
        <f t="shared" si="27"/>
        <v>5401.01</v>
      </c>
    </row>
    <row r="417" spans="1:11" s="18" customFormat="1" ht="14.25" customHeight="1">
      <c r="A417" s="27">
        <v>43452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98</v>
      </c>
      <c r="H417" s="17">
        <f t="shared" si="24"/>
        <v>2650.6800000000003</v>
      </c>
      <c r="I417" s="17">
        <f t="shared" si="25"/>
        <v>3044.2000000000003</v>
      </c>
      <c r="J417" s="17">
        <f t="shared" si="26"/>
        <v>3668.2000000000003</v>
      </c>
      <c r="K417" s="26">
        <f t="shared" si="27"/>
        <v>5045.2</v>
      </c>
    </row>
    <row r="418" spans="1:11" s="18" customFormat="1" ht="14.25" customHeight="1">
      <c r="A418" s="27">
        <v>43452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98</v>
      </c>
      <c r="H418" s="17">
        <f t="shared" si="24"/>
        <v>2485.35</v>
      </c>
      <c r="I418" s="17">
        <f t="shared" si="25"/>
        <v>2878.8700000000003</v>
      </c>
      <c r="J418" s="17">
        <f t="shared" si="26"/>
        <v>3502.8700000000003</v>
      </c>
      <c r="K418" s="26">
        <f t="shared" si="27"/>
        <v>4879.87</v>
      </c>
    </row>
    <row r="419" spans="1:11" s="18" customFormat="1" ht="14.25" customHeight="1">
      <c r="A419" s="27">
        <v>43452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98</v>
      </c>
      <c r="H419" s="17">
        <f t="shared" si="24"/>
        <v>2474.1600000000003</v>
      </c>
      <c r="I419" s="17">
        <f t="shared" si="25"/>
        <v>2867.68</v>
      </c>
      <c r="J419" s="17">
        <f t="shared" si="26"/>
        <v>3491.68</v>
      </c>
      <c r="K419" s="26">
        <f t="shared" si="27"/>
        <v>4868.679999999999</v>
      </c>
    </row>
    <row r="420" spans="1:11" s="18" customFormat="1" ht="14.25" customHeight="1">
      <c r="A420" s="27">
        <v>43452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98</v>
      </c>
      <c r="H420" s="17">
        <f t="shared" si="24"/>
        <v>2366.9100000000003</v>
      </c>
      <c r="I420" s="17">
        <f t="shared" si="25"/>
        <v>2760.43</v>
      </c>
      <c r="J420" s="17">
        <f t="shared" si="26"/>
        <v>3384.43</v>
      </c>
      <c r="K420" s="26">
        <f t="shared" si="27"/>
        <v>4761.429999999999</v>
      </c>
    </row>
    <row r="421" spans="1:11" s="18" customFormat="1" ht="14.25" customHeight="1">
      <c r="A421" s="27">
        <v>43452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98</v>
      </c>
      <c r="H421" s="17">
        <f t="shared" si="24"/>
        <v>2362.39</v>
      </c>
      <c r="I421" s="17">
        <f t="shared" si="25"/>
        <v>2755.9100000000003</v>
      </c>
      <c r="J421" s="17">
        <f t="shared" si="26"/>
        <v>3379.9100000000003</v>
      </c>
      <c r="K421" s="26">
        <f t="shared" si="27"/>
        <v>4756.91</v>
      </c>
    </row>
    <row r="422" spans="1:11" s="18" customFormat="1" ht="14.25" customHeight="1">
      <c r="A422" s="27">
        <v>43452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98</v>
      </c>
      <c r="H422" s="17">
        <f t="shared" si="24"/>
        <v>2433.86</v>
      </c>
      <c r="I422" s="17">
        <f t="shared" si="25"/>
        <v>2827.38</v>
      </c>
      <c r="J422" s="17">
        <f t="shared" si="26"/>
        <v>3451.38</v>
      </c>
      <c r="K422" s="26">
        <f t="shared" si="27"/>
        <v>4828.379999999999</v>
      </c>
    </row>
    <row r="423" spans="1:11" s="18" customFormat="1" ht="14.25" customHeight="1">
      <c r="A423" s="27">
        <v>43452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98</v>
      </c>
      <c r="H423" s="17">
        <f t="shared" si="24"/>
        <v>2671.32</v>
      </c>
      <c r="I423" s="17">
        <f t="shared" si="25"/>
        <v>3064.84</v>
      </c>
      <c r="J423" s="17">
        <f t="shared" si="26"/>
        <v>3688.84</v>
      </c>
      <c r="K423" s="26">
        <f t="shared" si="27"/>
        <v>5065.84</v>
      </c>
    </row>
    <row r="424" spans="1:11" s="18" customFormat="1" ht="14.25" customHeight="1">
      <c r="A424" s="27">
        <v>43452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98</v>
      </c>
      <c r="H424" s="17">
        <f t="shared" si="24"/>
        <v>3039.2000000000003</v>
      </c>
      <c r="I424" s="17">
        <f t="shared" si="25"/>
        <v>3432.7200000000003</v>
      </c>
      <c r="J424" s="17">
        <f t="shared" si="26"/>
        <v>4056.7200000000003</v>
      </c>
      <c r="K424" s="26">
        <f t="shared" si="27"/>
        <v>5433.719999999999</v>
      </c>
    </row>
    <row r="425" spans="1:11" s="18" customFormat="1" ht="14.25" customHeight="1">
      <c r="A425" s="27">
        <v>43452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98</v>
      </c>
      <c r="H425" s="17">
        <f t="shared" si="24"/>
        <v>3051.81</v>
      </c>
      <c r="I425" s="17">
        <f t="shared" si="25"/>
        <v>3445.3300000000004</v>
      </c>
      <c r="J425" s="17">
        <f t="shared" si="26"/>
        <v>4069.3300000000004</v>
      </c>
      <c r="K425" s="26">
        <f t="shared" si="27"/>
        <v>5446.33</v>
      </c>
    </row>
    <row r="426" spans="1:11" s="18" customFormat="1" ht="14.25" customHeight="1">
      <c r="A426" s="27">
        <v>43452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98</v>
      </c>
      <c r="H426" s="17">
        <f t="shared" si="24"/>
        <v>3066.5400000000004</v>
      </c>
      <c r="I426" s="17">
        <f t="shared" si="25"/>
        <v>3460.06</v>
      </c>
      <c r="J426" s="17">
        <f t="shared" si="26"/>
        <v>4084.06</v>
      </c>
      <c r="K426" s="26">
        <f t="shared" si="27"/>
        <v>5461.0599999999995</v>
      </c>
    </row>
    <row r="427" spans="1:11" s="18" customFormat="1" ht="14.25" customHeight="1">
      <c r="A427" s="27">
        <v>43452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98</v>
      </c>
      <c r="H427" s="17">
        <f t="shared" si="24"/>
        <v>3069.1</v>
      </c>
      <c r="I427" s="17">
        <f t="shared" si="25"/>
        <v>3462.6200000000003</v>
      </c>
      <c r="J427" s="17">
        <f t="shared" si="26"/>
        <v>4086.6200000000003</v>
      </c>
      <c r="K427" s="26">
        <f t="shared" si="27"/>
        <v>5463.62</v>
      </c>
    </row>
    <row r="428" spans="1:11" s="18" customFormat="1" ht="14.25" customHeight="1">
      <c r="A428" s="27">
        <v>43452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98</v>
      </c>
      <c r="H428" s="17">
        <f t="shared" si="24"/>
        <v>3066.76</v>
      </c>
      <c r="I428" s="17">
        <f t="shared" si="25"/>
        <v>3460.28</v>
      </c>
      <c r="J428" s="17">
        <f t="shared" si="26"/>
        <v>4084.28</v>
      </c>
      <c r="K428" s="26">
        <f t="shared" si="27"/>
        <v>5461.28</v>
      </c>
    </row>
    <row r="429" spans="1:11" s="18" customFormat="1" ht="14.25" customHeight="1">
      <c r="A429" s="27">
        <v>43452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98</v>
      </c>
      <c r="H429" s="17">
        <f t="shared" si="24"/>
        <v>3064.56</v>
      </c>
      <c r="I429" s="17">
        <f t="shared" si="25"/>
        <v>3458.0800000000004</v>
      </c>
      <c r="J429" s="17">
        <f t="shared" si="26"/>
        <v>4082.0800000000004</v>
      </c>
      <c r="K429" s="26">
        <f t="shared" si="27"/>
        <v>5459.08</v>
      </c>
    </row>
    <row r="430" spans="1:11" s="18" customFormat="1" ht="14.25" customHeight="1">
      <c r="A430" s="27">
        <v>43452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98</v>
      </c>
      <c r="H430" s="17">
        <f t="shared" si="24"/>
        <v>3064.48</v>
      </c>
      <c r="I430" s="17">
        <f t="shared" si="25"/>
        <v>3458.0000000000005</v>
      </c>
      <c r="J430" s="17">
        <f t="shared" si="26"/>
        <v>4082.0000000000005</v>
      </c>
      <c r="K430" s="26">
        <f t="shared" si="27"/>
        <v>5459</v>
      </c>
    </row>
    <row r="431" spans="1:11" s="18" customFormat="1" ht="14.25" customHeight="1">
      <c r="A431" s="27">
        <v>43452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98</v>
      </c>
      <c r="H431" s="17">
        <f t="shared" si="24"/>
        <v>3062.6</v>
      </c>
      <c r="I431" s="17">
        <f t="shared" si="25"/>
        <v>3456.1200000000003</v>
      </c>
      <c r="J431" s="17">
        <f t="shared" si="26"/>
        <v>4080.1200000000003</v>
      </c>
      <c r="K431" s="26">
        <f t="shared" si="27"/>
        <v>5457.12</v>
      </c>
    </row>
    <row r="432" spans="1:11" s="18" customFormat="1" ht="14.25" customHeight="1">
      <c r="A432" s="27">
        <v>43452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98</v>
      </c>
      <c r="H432" s="17">
        <f t="shared" si="24"/>
        <v>3055.19</v>
      </c>
      <c r="I432" s="17">
        <f t="shared" si="25"/>
        <v>3448.7100000000005</v>
      </c>
      <c r="J432" s="17">
        <f t="shared" si="26"/>
        <v>4072.7100000000005</v>
      </c>
      <c r="K432" s="26">
        <f t="shared" si="27"/>
        <v>5449.71</v>
      </c>
    </row>
    <row r="433" spans="1:11" s="18" customFormat="1" ht="14.25" customHeight="1">
      <c r="A433" s="27">
        <v>43452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98</v>
      </c>
      <c r="H433" s="17">
        <f t="shared" si="24"/>
        <v>3062.2900000000004</v>
      </c>
      <c r="I433" s="17">
        <f t="shared" si="25"/>
        <v>3455.81</v>
      </c>
      <c r="J433" s="17">
        <f t="shared" si="26"/>
        <v>4079.81</v>
      </c>
      <c r="K433" s="26">
        <f t="shared" si="27"/>
        <v>5456.8099999999995</v>
      </c>
    </row>
    <row r="434" spans="1:11" s="18" customFormat="1" ht="14.25" customHeight="1">
      <c r="A434" s="27">
        <v>43452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98</v>
      </c>
      <c r="H434" s="17">
        <f t="shared" si="24"/>
        <v>3064.06</v>
      </c>
      <c r="I434" s="17">
        <f t="shared" si="25"/>
        <v>3457.5800000000004</v>
      </c>
      <c r="J434" s="17">
        <f t="shared" si="26"/>
        <v>4081.5800000000004</v>
      </c>
      <c r="K434" s="26">
        <f t="shared" si="27"/>
        <v>5458.58</v>
      </c>
    </row>
    <row r="435" spans="1:11" s="18" customFormat="1" ht="14.25" customHeight="1">
      <c r="A435" s="27">
        <v>43452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98</v>
      </c>
      <c r="H435" s="17">
        <f t="shared" si="24"/>
        <v>3011.4700000000003</v>
      </c>
      <c r="I435" s="17">
        <f t="shared" si="25"/>
        <v>3404.9900000000002</v>
      </c>
      <c r="J435" s="17">
        <f t="shared" si="26"/>
        <v>4028.9900000000002</v>
      </c>
      <c r="K435" s="26">
        <f t="shared" si="27"/>
        <v>5405.99</v>
      </c>
    </row>
    <row r="436" spans="1:11" s="18" customFormat="1" ht="14.25" customHeight="1">
      <c r="A436" s="27">
        <v>43452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98</v>
      </c>
      <c r="H436" s="17">
        <f t="shared" si="24"/>
        <v>2991.05</v>
      </c>
      <c r="I436" s="17">
        <f t="shared" si="25"/>
        <v>3384.57</v>
      </c>
      <c r="J436" s="17">
        <f t="shared" si="26"/>
        <v>4008.57</v>
      </c>
      <c r="K436" s="26">
        <f t="shared" si="27"/>
        <v>5385.57</v>
      </c>
    </row>
    <row r="437" spans="1:11" s="18" customFormat="1" ht="14.25" customHeight="1">
      <c r="A437" s="27">
        <v>43452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98</v>
      </c>
      <c r="H437" s="17">
        <f t="shared" si="24"/>
        <v>2990.26</v>
      </c>
      <c r="I437" s="17">
        <f t="shared" si="25"/>
        <v>3383.78</v>
      </c>
      <c r="J437" s="17">
        <f t="shared" si="26"/>
        <v>4007.78</v>
      </c>
      <c r="K437" s="26">
        <f t="shared" si="27"/>
        <v>5384.78</v>
      </c>
    </row>
    <row r="438" spans="1:11" s="18" customFormat="1" ht="14.25" customHeight="1">
      <c r="A438" s="27">
        <v>43452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98</v>
      </c>
      <c r="H438" s="17">
        <f t="shared" si="24"/>
        <v>3010.15</v>
      </c>
      <c r="I438" s="17">
        <f t="shared" si="25"/>
        <v>3403.67</v>
      </c>
      <c r="J438" s="17">
        <f t="shared" si="26"/>
        <v>4027.67</v>
      </c>
      <c r="K438" s="26">
        <f t="shared" si="27"/>
        <v>5404.67</v>
      </c>
    </row>
    <row r="439" spans="1:11" s="18" customFormat="1" ht="14.25" customHeight="1">
      <c r="A439" s="27">
        <v>43452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98</v>
      </c>
      <c r="H439" s="17">
        <f t="shared" si="24"/>
        <v>3057.2000000000003</v>
      </c>
      <c r="I439" s="17">
        <f t="shared" si="25"/>
        <v>3450.7200000000003</v>
      </c>
      <c r="J439" s="17">
        <f t="shared" si="26"/>
        <v>4074.7200000000003</v>
      </c>
      <c r="K439" s="26">
        <f t="shared" si="27"/>
        <v>5451.719999999999</v>
      </c>
    </row>
    <row r="440" spans="1:11" s="18" customFormat="1" ht="14.25" customHeight="1">
      <c r="A440" s="27">
        <v>43452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98</v>
      </c>
      <c r="H440" s="17">
        <f t="shared" si="24"/>
        <v>3061.2400000000002</v>
      </c>
      <c r="I440" s="17">
        <f t="shared" si="25"/>
        <v>3454.76</v>
      </c>
      <c r="J440" s="17">
        <f t="shared" si="26"/>
        <v>4078.76</v>
      </c>
      <c r="K440" s="26">
        <f t="shared" si="27"/>
        <v>5455.76</v>
      </c>
    </row>
    <row r="441" spans="1:11" s="18" customFormat="1" ht="14.25" customHeight="1">
      <c r="A441" s="27">
        <v>43453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98</v>
      </c>
      <c r="H441" s="17">
        <f t="shared" si="24"/>
        <v>2665.44</v>
      </c>
      <c r="I441" s="17">
        <f t="shared" si="25"/>
        <v>3058.9600000000005</v>
      </c>
      <c r="J441" s="17">
        <f t="shared" si="26"/>
        <v>3682.9600000000005</v>
      </c>
      <c r="K441" s="26">
        <f t="shared" si="27"/>
        <v>5059.96</v>
      </c>
    </row>
    <row r="442" spans="1:11" s="18" customFormat="1" ht="14.25" customHeight="1">
      <c r="A442" s="27">
        <v>43453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98</v>
      </c>
      <c r="H442" s="17">
        <f t="shared" si="24"/>
        <v>2586.7100000000005</v>
      </c>
      <c r="I442" s="17">
        <f t="shared" si="25"/>
        <v>2980.23</v>
      </c>
      <c r="J442" s="17">
        <f t="shared" si="26"/>
        <v>3604.23</v>
      </c>
      <c r="K442" s="26">
        <f t="shared" si="27"/>
        <v>4981.23</v>
      </c>
    </row>
    <row r="443" spans="1:11" s="18" customFormat="1" ht="14.25" customHeight="1">
      <c r="A443" s="27">
        <v>43453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98</v>
      </c>
      <c r="H443" s="17">
        <f t="shared" si="24"/>
        <v>2471.51</v>
      </c>
      <c r="I443" s="17">
        <f t="shared" si="25"/>
        <v>2865.03</v>
      </c>
      <c r="J443" s="17">
        <f t="shared" si="26"/>
        <v>3489.03</v>
      </c>
      <c r="K443" s="26">
        <f t="shared" si="27"/>
        <v>4866.03</v>
      </c>
    </row>
    <row r="444" spans="1:11" s="18" customFormat="1" ht="14.25" customHeight="1">
      <c r="A444" s="27">
        <v>43453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98</v>
      </c>
      <c r="H444" s="17">
        <f t="shared" si="24"/>
        <v>2472.23</v>
      </c>
      <c r="I444" s="17">
        <f t="shared" si="25"/>
        <v>2865.7500000000005</v>
      </c>
      <c r="J444" s="17">
        <f t="shared" si="26"/>
        <v>3489.7500000000005</v>
      </c>
      <c r="K444" s="26">
        <f t="shared" si="27"/>
        <v>4866.75</v>
      </c>
    </row>
    <row r="445" spans="1:11" s="18" customFormat="1" ht="14.25" customHeight="1">
      <c r="A445" s="27">
        <v>43453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98</v>
      </c>
      <c r="H445" s="17">
        <f t="shared" si="24"/>
        <v>2469.23</v>
      </c>
      <c r="I445" s="17">
        <f t="shared" si="25"/>
        <v>2862.7500000000005</v>
      </c>
      <c r="J445" s="17">
        <f t="shared" si="26"/>
        <v>3486.7500000000005</v>
      </c>
      <c r="K445" s="26">
        <f t="shared" si="27"/>
        <v>4863.75</v>
      </c>
    </row>
    <row r="446" spans="1:11" s="18" customFormat="1" ht="14.25" customHeight="1">
      <c r="A446" s="27">
        <v>43453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98</v>
      </c>
      <c r="H446" s="17">
        <f t="shared" si="24"/>
        <v>2458.67</v>
      </c>
      <c r="I446" s="17">
        <f t="shared" si="25"/>
        <v>2852.19</v>
      </c>
      <c r="J446" s="17">
        <f t="shared" si="26"/>
        <v>3476.19</v>
      </c>
      <c r="K446" s="26">
        <f t="shared" si="27"/>
        <v>4853.19</v>
      </c>
    </row>
    <row r="447" spans="1:11" s="18" customFormat="1" ht="14.25" customHeight="1">
      <c r="A447" s="27">
        <v>43453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98</v>
      </c>
      <c r="H447" s="17">
        <f t="shared" si="24"/>
        <v>2651.38</v>
      </c>
      <c r="I447" s="17">
        <f t="shared" si="25"/>
        <v>3044.9</v>
      </c>
      <c r="J447" s="17">
        <f t="shared" si="26"/>
        <v>3668.9</v>
      </c>
      <c r="K447" s="26">
        <f t="shared" si="27"/>
        <v>5045.9</v>
      </c>
    </row>
    <row r="448" spans="1:11" s="18" customFormat="1" ht="14.25" customHeight="1">
      <c r="A448" s="27">
        <v>43453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98</v>
      </c>
      <c r="H448" s="17">
        <f t="shared" si="24"/>
        <v>3039.0400000000004</v>
      </c>
      <c r="I448" s="17">
        <f t="shared" si="25"/>
        <v>3432.56</v>
      </c>
      <c r="J448" s="17">
        <f t="shared" si="26"/>
        <v>4056.56</v>
      </c>
      <c r="K448" s="26">
        <f t="shared" si="27"/>
        <v>5433.5599999999995</v>
      </c>
    </row>
    <row r="449" spans="1:11" s="18" customFormat="1" ht="14.25" customHeight="1">
      <c r="A449" s="27">
        <v>43453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98</v>
      </c>
      <c r="H449" s="17">
        <f t="shared" si="24"/>
        <v>3052.67</v>
      </c>
      <c r="I449" s="17">
        <f t="shared" si="25"/>
        <v>3446.19</v>
      </c>
      <c r="J449" s="17">
        <f t="shared" si="26"/>
        <v>4070.19</v>
      </c>
      <c r="K449" s="26">
        <f t="shared" si="27"/>
        <v>5447.19</v>
      </c>
    </row>
    <row r="450" spans="1:11" s="18" customFormat="1" ht="14.25" customHeight="1">
      <c r="A450" s="27">
        <v>43453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98</v>
      </c>
      <c r="H450" s="17">
        <f t="shared" si="24"/>
        <v>3065.09</v>
      </c>
      <c r="I450" s="17">
        <f t="shared" si="25"/>
        <v>3458.61</v>
      </c>
      <c r="J450" s="17">
        <f t="shared" si="26"/>
        <v>4082.61</v>
      </c>
      <c r="K450" s="26">
        <f t="shared" si="27"/>
        <v>5459.61</v>
      </c>
    </row>
    <row r="451" spans="1:11" s="18" customFormat="1" ht="14.25" customHeight="1">
      <c r="A451" s="27">
        <v>43453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98</v>
      </c>
      <c r="H451" s="17">
        <f t="shared" si="24"/>
        <v>3068.44</v>
      </c>
      <c r="I451" s="17">
        <f t="shared" si="25"/>
        <v>3461.9600000000005</v>
      </c>
      <c r="J451" s="17">
        <f t="shared" si="26"/>
        <v>4085.9600000000005</v>
      </c>
      <c r="K451" s="26">
        <f t="shared" si="27"/>
        <v>5462.96</v>
      </c>
    </row>
    <row r="452" spans="1:11" s="18" customFormat="1" ht="14.25" customHeight="1">
      <c r="A452" s="27">
        <v>43453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98</v>
      </c>
      <c r="H452" s="17">
        <f t="shared" si="24"/>
        <v>3063.8</v>
      </c>
      <c r="I452" s="17">
        <f t="shared" si="25"/>
        <v>3457.32</v>
      </c>
      <c r="J452" s="17">
        <f t="shared" si="26"/>
        <v>4081.32</v>
      </c>
      <c r="K452" s="26">
        <f t="shared" si="27"/>
        <v>5458.32</v>
      </c>
    </row>
    <row r="453" spans="1:11" s="18" customFormat="1" ht="14.25" customHeight="1">
      <c r="A453" s="27">
        <v>43453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98</v>
      </c>
      <c r="H453" s="17">
        <f t="shared" si="24"/>
        <v>3063.3300000000004</v>
      </c>
      <c r="I453" s="17">
        <f t="shared" si="25"/>
        <v>3456.85</v>
      </c>
      <c r="J453" s="17">
        <f t="shared" si="26"/>
        <v>4080.85</v>
      </c>
      <c r="K453" s="26">
        <f t="shared" si="27"/>
        <v>5457.849999999999</v>
      </c>
    </row>
    <row r="454" spans="1:11" s="18" customFormat="1" ht="14.25" customHeight="1">
      <c r="A454" s="27">
        <v>43453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98</v>
      </c>
      <c r="H454" s="17">
        <f t="shared" si="24"/>
        <v>3064.9900000000002</v>
      </c>
      <c r="I454" s="17">
        <f t="shared" si="25"/>
        <v>3458.51</v>
      </c>
      <c r="J454" s="17">
        <f t="shared" si="26"/>
        <v>4082.51</v>
      </c>
      <c r="K454" s="26">
        <f t="shared" si="27"/>
        <v>5459.51</v>
      </c>
    </row>
    <row r="455" spans="1:11" s="18" customFormat="1" ht="14.25" customHeight="1">
      <c r="A455" s="27">
        <v>43453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98</v>
      </c>
      <c r="H455" s="17">
        <f t="shared" si="24"/>
        <v>3063.86</v>
      </c>
      <c r="I455" s="17">
        <f t="shared" si="25"/>
        <v>3457.38</v>
      </c>
      <c r="J455" s="17">
        <f t="shared" si="26"/>
        <v>4081.38</v>
      </c>
      <c r="K455" s="26">
        <f t="shared" si="27"/>
        <v>5458.379999999999</v>
      </c>
    </row>
    <row r="456" spans="1:11" s="18" customFormat="1" ht="14.25" customHeight="1">
      <c r="A456" s="27">
        <v>43453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98</v>
      </c>
      <c r="H456" s="17">
        <f t="shared" si="24"/>
        <v>3058.0400000000004</v>
      </c>
      <c r="I456" s="17">
        <f t="shared" si="25"/>
        <v>3451.56</v>
      </c>
      <c r="J456" s="17">
        <f t="shared" si="26"/>
        <v>4075.56</v>
      </c>
      <c r="K456" s="26">
        <f t="shared" si="27"/>
        <v>5452.5599999999995</v>
      </c>
    </row>
    <row r="457" spans="1:11" s="18" customFormat="1" ht="14.25" customHeight="1">
      <c r="A457" s="27">
        <v>43453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98</v>
      </c>
      <c r="H457" s="17">
        <f t="shared" si="24"/>
        <v>3058.88</v>
      </c>
      <c r="I457" s="17">
        <f t="shared" si="25"/>
        <v>3452.4</v>
      </c>
      <c r="J457" s="17">
        <f t="shared" si="26"/>
        <v>4076.4</v>
      </c>
      <c r="K457" s="26">
        <f t="shared" si="27"/>
        <v>5453.4</v>
      </c>
    </row>
    <row r="458" spans="1:11" s="18" customFormat="1" ht="14.25" customHeight="1">
      <c r="A458" s="27">
        <v>43453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98</v>
      </c>
      <c r="H458" s="17">
        <f aca="true" t="shared" si="28" ref="H458:H521">SUM(F458,G458,$M$3,$M$4)</f>
        <v>3056.88</v>
      </c>
      <c r="I458" s="17">
        <f aca="true" t="shared" si="29" ref="I458:I521">SUM(F458,G458,$N$3,$N$4)</f>
        <v>3450.4</v>
      </c>
      <c r="J458" s="17">
        <f aca="true" t="shared" si="30" ref="J458:J521">SUM(F458,G458,$O$3,$O$4)</f>
        <v>4074.4</v>
      </c>
      <c r="K458" s="26">
        <f aca="true" t="shared" si="31" ref="K458:K521">SUM(F458,G458,$P$3,$P$4)</f>
        <v>5451.4</v>
      </c>
    </row>
    <row r="459" spans="1:11" s="18" customFormat="1" ht="14.25" customHeight="1">
      <c r="A459" s="27">
        <v>43453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98</v>
      </c>
      <c r="H459" s="17">
        <f t="shared" si="28"/>
        <v>3036.14</v>
      </c>
      <c r="I459" s="17">
        <f t="shared" si="29"/>
        <v>3429.6600000000003</v>
      </c>
      <c r="J459" s="17">
        <f t="shared" si="30"/>
        <v>4053.6600000000003</v>
      </c>
      <c r="K459" s="26">
        <f t="shared" si="31"/>
        <v>5430.66</v>
      </c>
    </row>
    <row r="460" spans="1:11" s="18" customFormat="1" ht="14.25" customHeight="1">
      <c r="A460" s="27">
        <v>43453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98</v>
      </c>
      <c r="H460" s="17">
        <f t="shared" si="28"/>
        <v>2990.63</v>
      </c>
      <c r="I460" s="17">
        <f t="shared" si="29"/>
        <v>3384.15</v>
      </c>
      <c r="J460" s="17">
        <f t="shared" si="30"/>
        <v>4008.15</v>
      </c>
      <c r="K460" s="26">
        <f t="shared" si="31"/>
        <v>5385.15</v>
      </c>
    </row>
    <row r="461" spans="1:11" s="18" customFormat="1" ht="14.25" customHeight="1">
      <c r="A461" s="27">
        <v>43453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98</v>
      </c>
      <c r="H461" s="17">
        <f t="shared" si="28"/>
        <v>3006.05</v>
      </c>
      <c r="I461" s="17">
        <f t="shared" si="29"/>
        <v>3399.57</v>
      </c>
      <c r="J461" s="17">
        <f t="shared" si="30"/>
        <v>4023.57</v>
      </c>
      <c r="K461" s="26">
        <f t="shared" si="31"/>
        <v>5400.57</v>
      </c>
    </row>
    <row r="462" spans="1:11" s="18" customFormat="1" ht="14.25" customHeight="1">
      <c r="A462" s="27">
        <v>43453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98</v>
      </c>
      <c r="H462" s="17">
        <f t="shared" si="28"/>
        <v>3010.39</v>
      </c>
      <c r="I462" s="17">
        <f t="shared" si="29"/>
        <v>3403.9100000000003</v>
      </c>
      <c r="J462" s="17">
        <f t="shared" si="30"/>
        <v>4027.9100000000003</v>
      </c>
      <c r="K462" s="26">
        <f t="shared" si="31"/>
        <v>5404.91</v>
      </c>
    </row>
    <row r="463" spans="1:11" s="18" customFormat="1" ht="14.25" customHeight="1">
      <c r="A463" s="27">
        <v>43453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98</v>
      </c>
      <c r="H463" s="17">
        <f t="shared" si="28"/>
        <v>3057.03</v>
      </c>
      <c r="I463" s="17">
        <f t="shared" si="29"/>
        <v>3450.55</v>
      </c>
      <c r="J463" s="17">
        <f t="shared" si="30"/>
        <v>4074.55</v>
      </c>
      <c r="K463" s="26">
        <f t="shared" si="31"/>
        <v>5451.549999999999</v>
      </c>
    </row>
    <row r="464" spans="1:11" s="18" customFormat="1" ht="14.25" customHeight="1">
      <c r="A464" s="27">
        <v>43453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98</v>
      </c>
      <c r="H464" s="17">
        <f t="shared" si="28"/>
        <v>3061.5400000000004</v>
      </c>
      <c r="I464" s="17">
        <f t="shared" si="29"/>
        <v>3455.06</v>
      </c>
      <c r="J464" s="17">
        <f t="shared" si="30"/>
        <v>4079.06</v>
      </c>
      <c r="K464" s="26">
        <f t="shared" si="31"/>
        <v>5456.0599999999995</v>
      </c>
    </row>
    <row r="465" spans="1:11" s="18" customFormat="1" ht="14.25" customHeight="1">
      <c r="A465" s="27">
        <v>43454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98</v>
      </c>
      <c r="H465" s="17">
        <f t="shared" si="28"/>
        <v>2632.31</v>
      </c>
      <c r="I465" s="17">
        <f t="shared" si="29"/>
        <v>3025.8300000000004</v>
      </c>
      <c r="J465" s="17">
        <f t="shared" si="30"/>
        <v>3649.8300000000004</v>
      </c>
      <c r="K465" s="26">
        <f t="shared" si="31"/>
        <v>5026.83</v>
      </c>
    </row>
    <row r="466" spans="1:11" s="18" customFormat="1" ht="14.25" customHeight="1">
      <c r="A466" s="27">
        <v>43454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98</v>
      </c>
      <c r="H466" s="17">
        <f t="shared" si="28"/>
        <v>2563.53</v>
      </c>
      <c r="I466" s="17">
        <f t="shared" si="29"/>
        <v>2957.05</v>
      </c>
      <c r="J466" s="17">
        <f t="shared" si="30"/>
        <v>3581.05</v>
      </c>
      <c r="K466" s="26">
        <f t="shared" si="31"/>
        <v>4958.049999999999</v>
      </c>
    </row>
    <row r="467" spans="1:11" s="18" customFormat="1" ht="14.25" customHeight="1">
      <c r="A467" s="27">
        <v>43454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98</v>
      </c>
      <c r="H467" s="17">
        <f t="shared" si="28"/>
        <v>2448.5400000000004</v>
      </c>
      <c r="I467" s="17">
        <f t="shared" si="29"/>
        <v>2842.06</v>
      </c>
      <c r="J467" s="17">
        <f t="shared" si="30"/>
        <v>3466.06</v>
      </c>
      <c r="K467" s="26">
        <f t="shared" si="31"/>
        <v>4843.0599999999995</v>
      </c>
    </row>
    <row r="468" spans="1:11" s="18" customFormat="1" ht="14.25" customHeight="1">
      <c r="A468" s="27">
        <v>43454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98</v>
      </c>
      <c r="H468" s="17">
        <f t="shared" si="28"/>
        <v>2454.4600000000005</v>
      </c>
      <c r="I468" s="17">
        <f t="shared" si="29"/>
        <v>2847.98</v>
      </c>
      <c r="J468" s="17">
        <f t="shared" si="30"/>
        <v>3471.98</v>
      </c>
      <c r="K468" s="26">
        <f t="shared" si="31"/>
        <v>4848.98</v>
      </c>
    </row>
    <row r="469" spans="1:11" s="18" customFormat="1" ht="14.25" customHeight="1">
      <c r="A469" s="27">
        <v>43454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98</v>
      </c>
      <c r="H469" s="17">
        <f t="shared" si="28"/>
        <v>2455.9</v>
      </c>
      <c r="I469" s="17">
        <f t="shared" si="29"/>
        <v>2849.42</v>
      </c>
      <c r="J469" s="17">
        <f t="shared" si="30"/>
        <v>3473.42</v>
      </c>
      <c r="K469" s="26">
        <f t="shared" si="31"/>
        <v>4850.42</v>
      </c>
    </row>
    <row r="470" spans="1:11" s="18" customFormat="1" ht="14.25" customHeight="1">
      <c r="A470" s="27">
        <v>43454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98</v>
      </c>
      <c r="H470" s="17">
        <f t="shared" si="28"/>
        <v>2467.9100000000003</v>
      </c>
      <c r="I470" s="17">
        <f t="shared" si="29"/>
        <v>2861.43</v>
      </c>
      <c r="J470" s="17">
        <f t="shared" si="30"/>
        <v>3485.43</v>
      </c>
      <c r="K470" s="26">
        <f t="shared" si="31"/>
        <v>4862.429999999999</v>
      </c>
    </row>
    <row r="471" spans="1:11" s="18" customFormat="1" ht="14.25" customHeight="1">
      <c r="A471" s="27">
        <v>43454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98</v>
      </c>
      <c r="H471" s="17">
        <f t="shared" si="28"/>
        <v>2669.61</v>
      </c>
      <c r="I471" s="17">
        <f t="shared" si="29"/>
        <v>3063.13</v>
      </c>
      <c r="J471" s="17">
        <f t="shared" si="30"/>
        <v>3687.13</v>
      </c>
      <c r="K471" s="26">
        <f t="shared" si="31"/>
        <v>5064.129999999999</v>
      </c>
    </row>
    <row r="472" spans="1:11" s="18" customFormat="1" ht="14.25" customHeight="1">
      <c r="A472" s="27">
        <v>43454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98</v>
      </c>
      <c r="H472" s="17">
        <f t="shared" si="28"/>
        <v>3057.07</v>
      </c>
      <c r="I472" s="17">
        <f t="shared" si="29"/>
        <v>3450.59</v>
      </c>
      <c r="J472" s="17">
        <f t="shared" si="30"/>
        <v>4074.59</v>
      </c>
      <c r="K472" s="26">
        <f t="shared" si="31"/>
        <v>5451.59</v>
      </c>
    </row>
    <row r="473" spans="1:11" s="18" customFormat="1" ht="14.25" customHeight="1">
      <c r="A473" s="27">
        <v>43454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98</v>
      </c>
      <c r="H473" s="17">
        <f t="shared" si="28"/>
        <v>3073.6800000000003</v>
      </c>
      <c r="I473" s="17">
        <f t="shared" si="29"/>
        <v>3467.2000000000003</v>
      </c>
      <c r="J473" s="17">
        <f t="shared" si="30"/>
        <v>4091.2000000000003</v>
      </c>
      <c r="K473" s="26">
        <f t="shared" si="31"/>
        <v>5468.2</v>
      </c>
    </row>
    <row r="474" spans="1:11" s="18" customFormat="1" ht="14.25" customHeight="1">
      <c r="A474" s="27">
        <v>43454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98</v>
      </c>
      <c r="H474" s="17">
        <f t="shared" si="28"/>
        <v>3089.59</v>
      </c>
      <c r="I474" s="17">
        <f t="shared" si="29"/>
        <v>3483.11</v>
      </c>
      <c r="J474" s="17">
        <f t="shared" si="30"/>
        <v>4107.11</v>
      </c>
      <c r="K474" s="26">
        <f t="shared" si="31"/>
        <v>5484.11</v>
      </c>
    </row>
    <row r="475" spans="1:11" s="18" customFormat="1" ht="14.25" customHeight="1">
      <c r="A475" s="27">
        <v>43454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98</v>
      </c>
      <c r="H475" s="17">
        <f t="shared" si="28"/>
        <v>3082.15</v>
      </c>
      <c r="I475" s="17">
        <f t="shared" si="29"/>
        <v>3475.67</v>
      </c>
      <c r="J475" s="17">
        <f t="shared" si="30"/>
        <v>4099.67</v>
      </c>
      <c r="K475" s="26">
        <f t="shared" si="31"/>
        <v>5476.67</v>
      </c>
    </row>
    <row r="476" spans="1:11" s="18" customFormat="1" ht="14.25" customHeight="1">
      <c r="A476" s="27">
        <v>43454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98</v>
      </c>
      <c r="H476" s="17">
        <f t="shared" si="28"/>
        <v>3095.9</v>
      </c>
      <c r="I476" s="17">
        <f t="shared" si="29"/>
        <v>3489.42</v>
      </c>
      <c r="J476" s="17">
        <f t="shared" si="30"/>
        <v>4113.42</v>
      </c>
      <c r="K476" s="26">
        <f t="shared" si="31"/>
        <v>5490.42</v>
      </c>
    </row>
    <row r="477" spans="1:11" s="18" customFormat="1" ht="14.25" customHeight="1">
      <c r="A477" s="27">
        <v>43454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98</v>
      </c>
      <c r="H477" s="17">
        <f t="shared" si="28"/>
        <v>3087.11</v>
      </c>
      <c r="I477" s="17">
        <f t="shared" si="29"/>
        <v>3480.63</v>
      </c>
      <c r="J477" s="17">
        <f t="shared" si="30"/>
        <v>4104.629999999999</v>
      </c>
      <c r="K477" s="26">
        <f t="shared" si="31"/>
        <v>5481.629999999999</v>
      </c>
    </row>
    <row r="478" spans="1:11" s="18" customFormat="1" ht="14.25" customHeight="1">
      <c r="A478" s="27">
        <v>43454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98</v>
      </c>
      <c r="H478" s="17">
        <f t="shared" si="28"/>
        <v>3097.7500000000005</v>
      </c>
      <c r="I478" s="17">
        <f t="shared" si="29"/>
        <v>3491.27</v>
      </c>
      <c r="J478" s="17">
        <f t="shared" si="30"/>
        <v>4115.2699999999995</v>
      </c>
      <c r="K478" s="26">
        <f t="shared" si="31"/>
        <v>5492.2699999999995</v>
      </c>
    </row>
    <row r="479" spans="1:11" s="18" customFormat="1" ht="14.25" customHeight="1">
      <c r="A479" s="27">
        <v>43454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98</v>
      </c>
      <c r="H479" s="17">
        <f t="shared" si="28"/>
        <v>3100.3700000000003</v>
      </c>
      <c r="I479" s="17">
        <f t="shared" si="29"/>
        <v>3493.89</v>
      </c>
      <c r="J479" s="17">
        <f t="shared" si="30"/>
        <v>4117.889999999999</v>
      </c>
      <c r="K479" s="26">
        <f t="shared" si="31"/>
        <v>5494.889999999999</v>
      </c>
    </row>
    <row r="480" spans="1:11" s="18" customFormat="1" ht="14.25" customHeight="1">
      <c r="A480" s="27">
        <v>43454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98</v>
      </c>
      <c r="H480" s="17">
        <f t="shared" si="28"/>
        <v>3075.7500000000005</v>
      </c>
      <c r="I480" s="17">
        <f t="shared" si="29"/>
        <v>3469.27</v>
      </c>
      <c r="J480" s="17">
        <f t="shared" si="30"/>
        <v>4093.27</v>
      </c>
      <c r="K480" s="26">
        <f t="shared" si="31"/>
        <v>5470.2699999999995</v>
      </c>
    </row>
    <row r="481" spans="1:11" s="18" customFormat="1" ht="14.25" customHeight="1">
      <c r="A481" s="27">
        <v>43454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98</v>
      </c>
      <c r="H481" s="17">
        <f t="shared" si="28"/>
        <v>3069.02</v>
      </c>
      <c r="I481" s="17">
        <f t="shared" si="29"/>
        <v>3462.5400000000004</v>
      </c>
      <c r="J481" s="17">
        <f t="shared" si="30"/>
        <v>4086.5400000000004</v>
      </c>
      <c r="K481" s="26">
        <f t="shared" si="31"/>
        <v>5463.54</v>
      </c>
    </row>
    <row r="482" spans="1:11" s="18" customFormat="1" ht="14.25" customHeight="1">
      <c r="A482" s="27">
        <v>43454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98</v>
      </c>
      <c r="H482" s="17">
        <f t="shared" si="28"/>
        <v>3067.4500000000003</v>
      </c>
      <c r="I482" s="17">
        <f t="shared" si="29"/>
        <v>3460.9700000000003</v>
      </c>
      <c r="J482" s="17">
        <f t="shared" si="30"/>
        <v>4084.9700000000003</v>
      </c>
      <c r="K482" s="26">
        <f t="shared" si="31"/>
        <v>5461.969999999999</v>
      </c>
    </row>
    <row r="483" spans="1:11" s="18" customFormat="1" ht="14.25" customHeight="1">
      <c r="A483" s="27">
        <v>43454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98</v>
      </c>
      <c r="H483" s="17">
        <f t="shared" si="28"/>
        <v>3056.51</v>
      </c>
      <c r="I483" s="17">
        <f t="shared" si="29"/>
        <v>3450.03</v>
      </c>
      <c r="J483" s="17">
        <f t="shared" si="30"/>
        <v>4074.03</v>
      </c>
      <c r="K483" s="26">
        <f t="shared" si="31"/>
        <v>5451.03</v>
      </c>
    </row>
    <row r="484" spans="1:11" s="18" customFormat="1" ht="14.25" customHeight="1">
      <c r="A484" s="27">
        <v>43454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98</v>
      </c>
      <c r="H484" s="17">
        <f t="shared" si="28"/>
        <v>3057.77</v>
      </c>
      <c r="I484" s="17">
        <f t="shared" si="29"/>
        <v>3451.2900000000004</v>
      </c>
      <c r="J484" s="17">
        <f t="shared" si="30"/>
        <v>4075.2900000000004</v>
      </c>
      <c r="K484" s="26">
        <f t="shared" si="31"/>
        <v>5452.29</v>
      </c>
    </row>
    <row r="485" spans="1:11" s="18" customFormat="1" ht="14.25" customHeight="1">
      <c r="A485" s="27">
        <v>43454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98</v>
      </c>
      <c r="H485" s="17">
        <f t="shared" si="28"/>
        <v>3000.9600000000005</v>
      </c>
      <c r="I485" s="17">
        <f t="shared" si="29"/>
        <v>3394.48</v>
      </c>
      <c r="J485" s="17">
        <f t="shared" si="30"/>
        <v>4018.48</v>
      </c>
      <c r="K485" s="26">
        <f t="shared" si="31"/>
        <v>5395.48</v>
      </c>
    </row>
    <row r="486" spans="1:11" s="18" customFormat="1" ht="14.25" customHeight="1">
      <c r="A486" s="27">
        <v>43454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98</v>
      </c>
      <c r="H486" s="17">
        <f t="shared" si="28"/>
        <v>3019.2500000000005</v>
      </c>
      <c r="I486" s="17">
        <f t="shared" si="29"/>
        <v>3412.77</v>
      </c>
      <c r="J486" s="17">
        <f t="shared" si="30"/>
        <v>4036.77</v>
      </c>
      <c r="K486" s="26">
        <f t="shared" si="31"/>
        <v>5413.7699999999995</v>
      </c>
    </row>
    <row r="487" spans="1:11" s="18" customFormat="1" ht="14.25" customHeight="1">
      <c r="A487" s="27">
        <v>43454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98</v>
      </c>
      <c r="H487" s="17">
        <f t="shared" si="28"/>
        <v>3085.36</v>
      </c>
      <c r="I487" s="17">
        <f t="shared" si="29"/>
        <v>3478.88</v>
      </c>
      <c r="J487" s="17">
        <f t="shared" si="30"/>
        <v>4102.879999999999</v>
      </c>
      <c r="K487" s="26">
        <f t="shared" si="31"/>
        <v>5479.879999999999</v>
      </c>
    </row>
    <row r="488" spans="1:11" s="18" customFormat="1" ht="14.25" customHeight="1">
      <c r="A488" s="27">
        <v>43454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98</v>
      </c>
      <c r="H488" s="17">
        <f t="shared" si="28"/>
        <v>3062.11</v>
      </c>
      <c r="I488" s="17">
        <f t="shared" si="29"/>
        <v>3455.63</v>
      </c>
      <c r="J488" s="17">
        <f t="shared" si="30"/>
        <v>4079.63</v>
      </c>
      <c r="K488" s="26">
        <f t="shared" si="31"/>
        <v>5456.629999999999</v>
      </c>
    </row>
    <row r="489" spans="1:11" s="18" customFormat="1" ht="14.25" customHeight="1">
      <c r="A489" s="27">
        <v>43455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98</v>
      </c>
      <c r="H489" s="17">
        <f t="shared" si="28"/>
        <v>3014.38</v>
      </c>
      <c r="I489" s="17">
        <f t="shared" si="29"/>
        <v>3407.9</v>
      </c>
      <c r="J489" s="17">
        <f t="shared" si="30"/>
        <v>4031.9</v>
      </c>
      <c r="K489" s="26">
        <f t="shared" si="31"/>
        <v>5408.9</v>
      </c>
    </row>
    <row r="490" spans="1:11" s="18" customFormat="1" ht="14.25" customHeight="1">
      <c r="A490" s="27">
        <v>43455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98</v>
      </c>
      <c r="H490" s="17">
        <f t="shared" si="28"/>
        <v>3005.39</v>
      </c>
      <c r="I490" s="17">
        <f t="shared" si="29"/>
        <v>3398.9100000000003</v>
      </c>
      <c r="J490" s="17">
        <f t="shared" si="30"/>
        <v>4022.9100000000003</v>
      </c>
      <c r="K490" s="26">
        <f t="shared" si="31"/>
        <v>5399.91</v>
      </c>
    </row>
    <row r="491" spans="1:11" s="18" customFormat="1" ht="14.25" customHeight="1">
      <c r="A491" s="27">
        <v>43455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98</v>
      </c>
      <c r="H491" s="17">
        <f t="shared" si="28"/>
        <v>3000.89</v>
      </c>
      <c r="I491" s="17">
        <f t="shared" si="29"/>
        <v>3394.4100000000003</v>
      </c>
      <c r="J491" s="17">
        <f t="shared" si="30"/>
        <v>4018.4100000000003</v>
      </c>
      <c r="K491" s="26">
        <f t="shared" si="31"/>
        <v>5395.41</v>
      </c>
    </row>
    <row r="492" spans="1:11" s="18" customFormat="1" ht="14.25" customHeight="1">
      <c r="A492" s="27">
        <v>43455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98</v>
      </c>
      <c r="H492" s="17">
        <f t="shared" si="28"/>
        <v>2999.7500000000005</v>
      </c>
      <c r="I492" s="17">
        <f t="shared" si="29"/>
        <v>3393.27</v>
      </c>
      <c r="J492" s="17">
        <f t="shared" si="30"/>
        <v>4017.27</v>
      </c>
      <c r="K492" s="26">
        <f t="shared" si="31"/>
        <v>5394.2699999999995</v>
      </c>
    </row>
    <row r="493" spans="1:11" s="18" customFormat="1" ht="14.25" customHeight="1">
      <c r="A493" s="27">
        <v>43455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98</v>
      </c>
      <c r="H493" s="17">
        <f t="shared" si="28"/>
        <v>3002.7000000000003</v>
      </c>
      <c r="I493" s="17">
        <f t="shared" si="29"/>
        <v>3396.2200000000003</v>
      </c>
      <c r="J493" s="17">
        <f t="shared" si="30"/>
        <v>4020.2200000000003</v>
      </c>
      <c r="K493" s="26">
        <f t="shared" si="31"/>
        <v>5397.219999999999</v>
      </c>
    </row>
    <row r="494" spans="1:11" s="18" customFormat="1" ht="14.25" customHeight="1">
      <c r="A494" s="27">
        <v>43455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98</v>
      </c>
      <c r="H494" s="17">
        <f t="shared" si="28"/>
        <v>3010.86</v>
      </c>
      <c r="I494" s="17">
        <f t="shared" si="29"/>
        <v>3404.38</v>
      </c>
      <c r="J494" s="17">
        <f t="shared" si="30"/>
        <v>4028.38</v>
      </c>
      <c r="K494" s="26">
        <f t="shared" si="31"/>
        <v>5405.379999999999</v>
      </c>
    </row>
    <row r="495" spans="1:11" s="18" customFormat="1" ht="14.25" customHeight="1">
      <c r="A495" s="27">
        <v>43455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98</v>
      </c>
      <c r="H495" s="17">
        <f t="shared" si="28"/>
        <v>3024.7500000000005</v>
      </c>
      <c r="I495" s="17">
        <f t="shared" si="29"/>
        <v>3418.27</v>
      </c>
      <c r="J495" s="17">
        <f t="shared" si="30"/>
        <v>4042.27</v>
      </c>
      <c r="K495" s="26">
        <f t="shared" si="31"/>
        <v>5419.2699999999995</v>
      </c>
    </row>
    <row r="496" spans="1:11" s="18" customFormat="1" ht="14.25" customHeight="1">
      <c r="A496" s="27">
        <v>43455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98</v>
      </c>
      <c r="H496" s="17">
        <f t="shared" si="28"/>
        <v>3361.9400000000005</v>
      </c>
      <c r="I496" s="17">
        <f t="shared" si="29"/>
        <v>3755.4600000000005</v>
      </c>
      <c r="J496" s="17">
        <f t="shared" si="30"/>
        <v>4379.46</v>
      </c>
      <c r="K496" s="26">
        <f t="shared" si="31"/>
        <v>5756.46</v>
      </c>
    </row>
    <row r="497" spans="1:11" s="18" customFormat="1" ht="14.25" customHeight="1">
      <c r="A497" s="27">
        <v>43455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98</v>
      </c>
      <c r="H497" s="17">
        <f t="shared" si="28"/>
        <v>3445.9900000000002</v>
      </c>
      <c r="I497" s="17">
        <f t="shared" si="29"/>
        <v>3839.51</v>
      </c>
      <c r="J497" s="17">
        <f t="shared" si="30"/>
        <v>4463.51</v>
      </c>
      <c r="K497" s="26">
        <f t="shared" si="31"/>
        <v>5840.51</v>
      </c>
    </row>
    <row r="498" spans="1:11" s="18" customFormat="1" ht="14.25" customHeight="1">
      <c r="A498" s="27">
        <v>43455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98</v>
      </c>
      <c r="H498" s="17">
        <f t="shared" si="28"/>
        <v>3492.67</v>
      </c>
      <c r="I498" s="17">
        <f t="shared" si="29"/>
        <v>3886.19</v>
      </c>
      <c r="J498" s="17">
        <f t="shared" si="30"/>
        <v>4510.19</v>
      </c>
      <c r="K498" s="26">
        <f t="shared" si="31"/>
        <v>5887.19</v>
      </c>
    </row>
    <row r="499" spans="1:11" s="18" customFormat="1" ht="14.25" customHeight="1">
      <c r="A499" s="27">
        <v>43455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98</v>
      </c>
      <c r="H499" s="17">
        <f t="shared" si="28"/>
        <v>3501.54</v>
      </c>
      <c r="I499" s="17">
        <f t="shared" si="29"/>
        <v>3895.06</v>
      </c>
      <c r="J499" s="17">
        <f t="shared" si="30"/>
        <v>4519.0599999999995</v>
      </c>
      <c r="K499" s="26">
        <f t="shared" si="31"/>
        <v>5896.0599999999995</v>
      </c>
    </row>
    <row r="500" spans="1:11" s="18" customFormat="1" ht="14.25" customHeight="1">
      <c r="A500" s="27">
        <v>43455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98</v>
      </c>
      <c r="H500" s="17">
        <f t="shared" si="28"/>
        <v>3485.32</v>
      </c>
      <c r="I500" s="17">
        <f t="shared" si="29"/>
        <v>3878.84</v>
      </c>
      <c r="J500" s="17">
        <f t="shared" si="30"/>
        <v>4502.84</v>
      </c>
      <c r="K500" s="26">
        <f t="shared" si="31"/>
        <v>5879.84</v>
      </c>
    </row>
    <row r="501" spans="1:11" s="18" customFormat="1" ht="14.25" customHeight="1">
      <c r="A501" s="27">
        <v>43455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98</v>
      </c>
      <c r="H501" s="17">
        <f t="shared" si="28"/>
        <v>3475.82</v>
      </c>
      <c r="I501" s="17">
        <f t="shared" si="29"/>
        <v>3869.34</v>
      </c>
      <c r="J501" s="17">
        <f t="shared" si="30"/>
        <v>4493.34</v>
      </c>
      <c r="K501" s="26">
        <f t="shared" si="31"/>
        <v>5870.34</v>
      </c>
    </row>
    <row r="502" spans="1:11" s="18" customFormat="1" ht="14.25" customHeight="1">
      <c r="A502" s="27">
        <v>43455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98</v>
      </c>
      <c r="H502" s="17">
        <f t="shared" si="28"/>
        <v>3469.8</v>
      </c>
      <c r="I502" s="17">
        <f t="shared" si="29"/>
        <v>3863.32</v>
      </c>
      <c r="J502" s="17">
        <f t="shared" si="30"/>
        <v>4487.32</v>
      </c>
      <c r="K502" s="26">
        <f t="shared" si="31"/>
        <v>5864.32</v>
      </c>
    </row>
    <row r="503" spans="1:11" s="18" customFormat="1" ht="14.25" customHeight="1">
      <c r="A503" s="27">
        <v>43455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98</v>
      </c>
      <c r="H503" s="17">
        <f t="shared" si="28"/>
        <v>3450.82</v>
      </c>
      <c r="I503" s="17">
        <f t="shared" si="29"/>
        <v>3844.34</v>
      </c>
      <c r="J503" s="17">
        <f t="shared" si="30"/>
        <v>4468.34</v>
      </c>
      <c r="K503" s="26">
        <f t="shared" si="31"/>
        <v>5845.34</v>
      </c>
    </row>
    <row r="504" spans="1:11" s="18" customFormat="1" ht="14.25" customHeight="1">
      <c r="A504" s="27">
        <v>43455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98</v>
      </c>
      <c r="H504" s="17">
        <f t="shared" si="28"/>
        <v>3472.46</v>
      </c>
      <c r="I504" s="17">
        <f t="shared" si="29"/>
        <v>3865.98</v>
      </c>
      <c r="J504" s="17">
        <f t="shared" si="30"/>
        <v>4489.98</v>
      </c>
      <c r="K504" s="26">
        <f t="shared" si="31"/>
        <v>5866.98</v>
      </c>
    </row>
    <row r="505" spans="1:11" s="18" customFormat="1" ht="14.25" customHeight="1">
      <c r="A505" s="27">
        <v>43455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98</v>
      </c>
      <c r="H505" s="17">
        <f t="shared" si="28"/>
        <v>3066.2400000000002</v>
      </c>
      <c r="I505" s="17">
        <f t="shared" si="29"/>
        <v>3459.76</v>
      </c>
      <c r="J505" s="17">
        <f t="shared" si="30"/>
        <v>4083.76</v>
      </c>
      <c r="K505" s="26">
        <f t="shared" si="31"/>
        <v>5460.76</v>
      </c>
    </row>
    <row r="506" spans="1:11" s="18" customFormat="1" ht="14.25" customHeight="1">
      <c r="A506" s="27">
        <v>43455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98</v>
      </c>
      <c r="H506" s="17">
        <f t="shared" si="28"/>
        <v>3437.19</v>
      </c>
      <c r="I506" s="17">
        <f t="shared" si="29"/>
        <v>3830.71</v>
      </c>
      <c r="J506" s="17">
        <f t="shared" si="30"/>
        <v>4454.709999999999</v>
      </c>
      <c r="K506" s="26">
        <f t="shared" si="31"/>
        <v>5831.709999999999</v>
      </c>
    </row>
    <row r="507" spans="1:11" s="18" customFormat="1" ht="14.25" customHeight="1">
      <c r="A507" s="27">
        <v>43455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98</v>
      </c>
      <c r="H507" s="17">
        <f t="shared" si="28"/>
        <v>3471.09</v>
      </c>
      <c r="I507" s="17">
        <f t="shared" si="29"/>
        <v>3864.61</v>
      </c>
      <c r="J507" s="17">
        <f t="shared" si="30"/>
        <v>4488.61</v>
      </c>
      <c r="K507" s="26">
        <f t="shared" si="31"/>
        <v>5865.61</v>
      </c>
    </row>
    <row r="508" spans="1:11" s="18" customFormat="1" ht="14.25" customHeight="1">
      <c r="A508" s="27">
        <v>43455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98</v>
      </c>
      <c r="H508" s="17">
        <f t="shared" si="28"/>
        <v>3508.19</v>
      </c>
      <c r="I508" s="17">
        <f t="shared" si="29"/>
        <v>3901.71</v>
      </c>
      <c r="J508" s="17">
        <f t="shared" si="30"/>
        <v>4525.709999999999</v>
      </c>
      <c r="K508" s="26">
        <f t="shared" si="31"/>
        <v>5902.709999999999</v>
      </c>
    </row>
    <row r="509" spans="1:11" s="18" customFormat="1" ht="14.25" customHeight="1">
      <c r="A509" s="27">
        <v>43455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98</v>
      </c>
      <c r="H509" s="17">
        <f t="shared" si="28"/>
        <v>3029.89</v>
      </c>
      <c r="I509" s="17">
        <f t="shared" si="29"/>
        <v>3423.4100000000003</v>
      </c>
      <c r="J509" s="17">
        <f t="shared" si="30"/>
        <v>4047.4100000000003</v>
      </c>
      <c r="K509" s="26">
        <f t="shared" si="31"/>
        <v>5424.41</v>
      </c>
    </row>
    <row r="510" spans="1:11" s="18" customFormat="1" ht="14.25" customHeight="1">
      <c r="A510" s="27">
        <v>43455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98</v>
      </c>
      <c r="H510" s="17">
        <f t="shared" si="28"/>
        <v>3053.9500000000003</v>
      </c>
      <c r="I510" s="17">
        <f t="shared" si="29"/>
        <v>3447.4700000000003</v>
      </c>
      <c r="J510" s="17">
        <f t="shared" si="30"/>
        <v>4071.4700000000003</v>
      </c>
      <c r="K510" s="26">
        <f t="shared" si="31"/>
        <v>5448.469999999999</v>
      </c>
    </row>
    <row r="511" spans="1:11" s="18" customFormat="1" ht="14.25" customHeight="1">
      <c r="A511" s="27">
        <v>43455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98</v>
      </c>
      <c r="H511" s="17">
        <f t="shared" si="28"/>
        <v>3406.8700000000003</v>
      </c>
      <c r="I511" s="17">
        <f t="shared" si="29"/>
        <v>3800.3900000000003</v>
      </c>
      <c r="J511" s="17">
        <f t="shared" si="30"/>
        <v>4424.389999999999</v>
      </c>
      <c r="K511" s="26">
        <f t="shared" si="31"/>
        <v>5801.389999999999</v>
      </c>
    </row>
    <row r="512" spans="1:11" s="18" customFormat="1" ht="14.25" customHeight="1">
      <c r="A512" s="27">
        <v>43455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98</v>
      </c>
      <c r="H512" s="17">
        <f t="shared" si="28"/>
        <v>3374.4900000000002</v>
      </c>
      <c r="I512" s="17">
        <f t="shared" si="29"/>
        <v>3768.01</v>
      </c>
      <c r="J512" s="17">
        <f t="shared" si="30"/>
        <v>4392.01</v>
      </c>
      <c r="K512" s="26">
        <f t="shared" si="31"/>
        <v>5769.01</v>
      </c>
    </row>
    <row r="513" spans="1:11" s="18" customFormat="1" ht="14.25" customHeight="1">
      <c r="A513" s="27">
        <v>43456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98</v>
      </c>
      <c r="H513" s="17">
        <f t="shared" si="28"/>
        <v>3025.76</v>
      </c>
      <c r="I513" s="17">
        <f t="shared" si="29"/>
        <v>3419.28</v>
      </c>
      <c r="J513" s="17">
        <f t="shared" si="30"/>
        <v>4043.28</v>
      </c>
      <c r="K513" s="26">
        <f t="shared" si="31"/>
        <v>5420.28</v>
      </c>
    </row>
    <row r="514" spans="1:11" s="18" customFormat="1" ht="14.25" customHeight="1">
      <c r="A514" s="27">
        <v>43456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98</v>
      </c>
      <c r="H514" s="17">
        <f t="shared" si="28"/>
        <v>3015.2900000000004</v>
      </c>
      <c r="I514" s="17">
        <f t="shared" si="29"/>
        <v>3408.81</v>
      </c>
      <c r="J514" s="17">
        <f t="shared" si="30"/>
        <v>4032.81</v>
      </c>
      <c r="K514" s="26">
        <f t="shared" si="31"/>
        <v>5409.8099999999995</v>
      </c>
    </row>
    <row r="515" spans="1:11" s="18" customFormat="1" ht="14.25" customHeight="1">
      <c r="A515" s="27">
        <v>43456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98</v>
      </c>
      <c r="H515" s="17">
        <f t="shared" si="28"/>
        <v>3011.56</v>
      </c>
      <c r="I515" s="17">
        <f t="shared" si="29"/>
        <v>3405.0800000000004</v>
      </c>
      <c r="J515" s="17">
        <f t="shared" si="30"/>
        <v>4029.0800000000004</v>
      </c>
      <c r="K515" s="26">
        <f t="shared" si="31"/>
        <v>5406.08</v>
      </c>
    </row>
    <row r="516" spans="1:11" s="18" customFormat="1" ht="14.25" customHeight="1">
      <c r="A516" s="27">
        <v>43456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98</v>
      </c>
      <c r="H516" s="17">
        <f t="shared" si="28"/>
        <v>3009.38</v>
      </c>
      <c r="I516" s="17">
        <f t="shared" si="29"/>
        <v>3402.9</v>
      </c>
      <c r="J516" s="17">
        <f t="shared" si="30"/>
        <v>4026.9</v>
      </c>
      <c r="K516" s="26">
        <f t="shared" si="31"/>
        <v>5403.9</v>
      </c>
    </row>
    <row r="517" spans="1:11" s="18" customFormat="1" ht="14.25" customHeight="1">
      <c r="A517" s="27">
        <v>43456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98</v>
      </c>
      <c r="H517" s="17">
        <f t="shared" si="28"/>
        <v>3010.84</v>
      </c>
      <c r="I517" s="17">
        <f t="shared" si="29"/>
        <v>3404.36</v>
      </c>
      <c r="J517" s="17">
        <f t="shared" si="30"/>
        <v>4028.36</v>
      </c>
      <c r="K517" s="26">
        <f t="shared" si="31"/>
        <v>5405.36</v>
      </c>
    </row>
    <row r="518" spans="1:11" s="18" customFormat="1" ht="14.25" customHeight="1">
      <c r="A518" s="27">
        <v>43456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98</v>
      </c>
      <c r="H518" s="17">
        <f t="shared" si="28"/>
        <v>3019.63</v>
      </c>
      <c r="I518" s="17">
        <f t="shared" si="29"/>
        <v>3413.15</v>
      </c>
      <c r="J518" s="17">
        <f t="shared" si="30"/>
        <v>4037.15</v>
      </c>
      <c r="K518" s="26">
        <f t="shared" si="31"/>
        <v>5414.15</v>
      </c>
    </row>
    <row r="519" spans="1:11" s="18" customFormat="1" ht="14.25" customHeight="1">
      <c r="A519" s="27">
        <v>43456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98</v>
      </c>
      <c r="H519" s="17">
        <f t="shared" si="28"/>
        <v>3026.7900000000004</v>
      </c>
      <c r="I519" s="17">
        <f t="shared" si="29"/>
        <v>3420.31</v>
      </c>
      <c r="J519" s="17">
        <f t="shared" si="30"/>
        <v>4044.31</v>
      </c>
      <c r="K519" s="26">
        <f t="shared" si="31"/>
        <v>5421.3099999999995</v>
      </c>
    </row>
    <row r="520" spans="1:11" s="18" customFormat="1" ht="14.25" customHeight="1">
      <c r="A520" s="27">
        <v>43456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98</v>
      </c>
      <c r="H520" s="17">
        <f t="shared" si="28"/>
        <v>3067.7900000000004</v>
      </c>
      <c r="I520" s="17">
        <f t="shared" si="29"/>
        <v>3461.31</v>
      </c>
      <c r="J520" s="17">
        <f t="shared" si="30"/>
        <v>4085.31</v>
      </c>
      <c r="K520" s="26">
        <f t="shared" si="31"/>
        <v>5462.3099999999995</v>
      </c>
    </row>
    <row r="521" spans="1:11" s="18" customFormat="1" ht="14.25" customHeight="1">
      <c r="A521" s="27">
        <v>43456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98</v>
      </c>
      <c r="H521" s="17">
        <f t="shared" si="28"/>
        <v>3095.5000000000005</v>
      </c>
      <c r="I521" s="17">
        <f t="shared" si="29"/>
        <v>3489.02</v>
      </c>
      <c r="J521" s="17">
        <f t="shared" si="30"/>
        <v>4113.0199999999995</v>
      </c>
      <c r="K521" s="26">
        <f t="shared" si="31"/>
        <v>5490.0199999999995</v>
      </c>
    </row>
    <row r="522" spans="1:11" s="18" customFormat="1" ht="14.25" customHeight="1">
      <c r="A522" s="27">
        <v>43456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98</v>
      </c>
      <c r="H522" s="17">
        <f aca="true" t="shared" si="32" ref="H522:H585">SUM(F522,G522,$M$3,$M$4)</f>
        <v>3120.9500000000003</v>
      </c>
      <c r="I522" s="17">
        <f aca="true" t="shared" si="33" ref="I522:I585">SUM(F522,G522,$N$3,$N$4)</f>
        <v>3514.4700000000003</v>
      </c>
      <c r="J522" s="17">
        <f aca="true" t="shared" si="34" ref="J522:J585">SUM(F522,G522,$O$3,$O$4)</f>
        <v>4138.469999999999</v>
      </c>
      <c r="K522" s="26">
        <f aca="true" t="shared" si="35" ref="K522:K585">SUM(F522,G522,$P$3,$P$4)</f>
        <v>5515.469999999999</v>
      </c>
    </row>
    <row r="523" spans="1:11" s="18" customFormat="1" ht="14.25" customHeight="1">
      <c r="A523" s="27">
        <v>43456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98</v>
      </c>
      <c r="H523" s="17">
        <f t="shared" si="32"/>
        <v>3121.38</v>
      </c>
      <c r="I523" s="17">
        <f t="shared" si="33"/>
        <v>3514.9</v>
      </c>
      <c r="J523" s="17">
        <f t="shared" si="34"/>
        <v>4138.9</v>
      </c>
      <c r="K523" s="26">
        <f t="shared" si="35"/>
        <v>5515.9</v>
      </c>
    </row>
    <row r="524" spans="1:11" s="18" customFormat="1" ht="14.25" customHeight="1">
      <c r="A524" s="27">
        <v>43456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98</v>
      </c>
      <c r="H524" s="17">
        <f t="shared" si="32"/>
        <v>3036.28</v>
      </c>
      <c r="I524" s="17">
        <f t="shared" si="33"/>
        <v>3429.8</v>
      </c>
      <c r="J524" s="17">
        <f t="shared" si="34"/>
        <v>4053.8</v>
      </c>
      <c r="K524" s="26">
        <f t="shared" si="35"/>
        <v>5430.799999999999</v>
      </c>
    </row>
    <row r="525" spans="1:11" s="18" customFormat="1" ht="14.25" customHeight="1">
      <c r="A525" s="27">
        <v>43456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98</v>
      </c>
      <c r="H525" s="17">
        <f t="shared" si="32"/>
        <v>3036.52</v>
      </c>
      <c r="I525" s="17">
        <f t="shared" si="33"/>
        <v>3430.0400000000004</v>
      </c>
      <c r="J525" s="17">
        <f t="shared" si="34"/>
        <v>4054.0400000000004</v>
      </c>
      <c r="K525" s="26">
        <f t="shared" si="35"/>
        <v>5431.04</v>
      </c>
    </row>
    <row r="526" spans="1:11" s="18" customFormat="1" ht="14.25" customHeight="1">
      <c r="A526" s="27">
        <v>43456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98</v>
      </c>
      <c r="H526" s="17">
        <f t="shared" si="32"/>
        <v>3036.57</v>
      </c>
      <c r="I526" s="17">
        <f t="shared" si="33"/>
        <v>3430.09</v>
      </c>
      <c r="J526" s="17">
        <f t="shared" si="34"/>
        <v>4054.09</v>
      </c>
      <c r="K526" s="26">
        <f t="shared" si="35"/>
        <v>5431.09</v>
      </c>
    </row>
    <row r="527" spans="1:11" s="18" customFormat="1" ht="14.25" customHeight="1">
      <c r="A527" s="27">
        <v>43456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98</v>
      </c>
      <c r="H527" s="17">
        <f t="shared" si="32"/>
        <v>3122.09</v>
      </c>
      <c r="I527" s="17">
        <f t="shared" si="33"/>
        <v>3515.61</v>
      </c>
      <c r="J527" s="17">
        <f t="shared" si="34"/>
        <v>4139.61</v>
      </c>
      <c r="K527" s="26">
        <f t="shared" si="35"/>
        <v>5516.61</v>
      </c>
    </row>
    <row r="528" spans="1:11" s="18" customFormat="1" ht="14.25" customHeight="1">
      <c r="A528" s="27">
        <v>43456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98</v>
      </c>
      <c r="H528" s="17">
        <f t="shared" si="32"/>
        <v>3126.2000000000003</v>
      </c>
      <c r="I528" s="17">
        <f t="shared" si="33"/>
        <v>3519.7200000000003</v>
      </c>
      <c r="J528" s="17">
        <f t="shared" si="34"/>
        <v>4143.719999999999</v>
      </c>
      <c r="K528" s="26">
        <f t="shared" si="35"/>
        <v>5520.719999999999</v>
      </c>
    </row>
    <row r="529" spans="1:11" s="18" customFormat="1" ht="14.25" customHeight="1">
      <c r="A529" s="27">
        <v>43456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98</v>
      </c>
      <c r="H529" s="17">
        <f t="shared" si="32"/>
        <v>3070.3</v>
      </c>
      <c r="I529" s="17">
        <f t="shared" si="33"/>
        <v>3463.82</v>
      </c>
      <c r="J529" s="17">
        <f t="shared" si="34"/>
        <v>4087.82</v>
      </c>
      <c r="K529" s="26">
        <f t="shared" si="35"/>
        <v>5464.82</v>
      </c>
    </row>
    <row r="530" spans="1:11" s="18" customFormat="1" ht="14.25" customHeight="1">
      <c r="A530" s="27">
        <v>43456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98</v>
      </c>
      <c r="H530" s="17">
        <f t="shared" si="32"/>
        <v>3119.4300000000003</v>
      </c>
      <c r="I530" s="17">
        <f t="shared" si="33"/>
        <v>3512.9500000000003</v>
      </c>
      <c r="J530" s="17">
        <f t="shared" si="34"/>
        <v>4136.95</v>
      </c>
      <c r="K530" s="26">
        <f t="shared" si="35"/>
        <v>5513.95</v>
      </c>
    </row>
    <row r="531" spans="1:11" s="18" customFormat="1" ht="14.25" customHeight="1">
      <c r="A531" s="27">
        <v>43456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98</v>
      </c>
      <c r="H531" s="17">
        <f t="shared" si="32"/>
        <v>3104.8700000000003</v>
      </c>
      <c r="I531" s="17">
        <f t="shared" si="33"/>
        <v>3498.39</v>
      </c>
      <c r="J531" s="17">
        <f t="shared" si="34"/>
        <v>4122.389999999999</v>
      </c>
      <c r="K531" s="26">
        <f t="shared" si="35"/>
        <v>5499.389999999999</v>
      </c>
    </row>
    <row r="532" spans="1:11" s="18" customFormat="1" ht="14.25" customHeight="1">
      <c r="A532" s="27">
        <v>43456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98</v>
      </c>
      <c r="H532" s="17">
        <f t="shared" si="32"/>
        <v>3034.53</v>
      </c>
      <c r="I532" s="17">
        <f t="shared" si="33"/>
        <v>3428.05</v>
      </c>
      <c r="J532" s="17">
        <f t="shared" si="34"/>
        <v>4052.05</v>
      </c>
      <c r="K532" s="26">
        <f t="shared" si="35"/>
        <v>5429.049999999999</v>
      </c>
    </row>
    <row r="533" spans="1:11" s="18" customFormat="1" ht="14.25" customHeight="1">
      <c r="A533" s="27">
        <v>43456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98</v>
      </c>
      <c r="H533" s="17">
        <f t="shared" si="32"/>
        <v>3033.1600000000003</v>
      </c>
      <c r="I533" s="17">
        <f t="shared" si="33"/>
        <v>3426.68</v>
      </c>
      <c r="J533" s="17">
        <f t="shared" si="34"/>
        <v>4050.68</v>
      </c>
      <c r="K533" s="26">
        <f t="shared" si="35"/>
        <v>5427.679999999999</v>
      </c>
    </row>
    <row r="534" spans="1:11" s="18" customFormat="1" ht="14.25" customHeight="1">
      <c r="A534" s="27">
        <v>43456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98</v>
      </c>
      <c r="H534" s="17">
        <f t="shared" si="32"/>
        <v>3057.4700000000003</v>
      </c>
      <c r="I534" s="17">
        <f t="shared" si="33"/>
        <v>3450.9900000000002</v>
      </c>
      <c r="J534" s="17">
        <f t="shared" si="34"/>
        <v>4074.9900000000002</v>
      </c>
      <c r="K534" s="26">
        <f t="shared" si="35"/>
        <v>5451.99</v>
      </c>
    </row>
    <row r="535" spans="1:11" s="18" customFormat="1" ht="14.25" customHeight="1">
      <c r="A535" s="27">
        <v>43456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98</v>
      </c>
      <c r="H535" s="17">
        <f t="shared" si="32"/>
        <v>3441.6800000000003</v>
      </c>
      <c r="I535" s="17">
        <f t="shared" si="33"/>
        <v>3835.2000000000003</v>
      </c>
      <c r="J535" s="17">
        <f t="shared" si="34"/>
        <v>4459.2</v>
      </c>
      <c r="K535" s="26">
        <f t="shared" si="35"/>
        <v>5836.2</v>
      </c>
    </row>
    <row r="536" spans="1:11" s="18" customFormat="1" ht="14.25" customHeight="1">
      <c r="A536" s="27">
        <v>43456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98</v>
      </c>
      <c r="H536" s="17">
        <f t="shared" si="32"/>
        <v>3047.78</v>
      </c>
      <c r="I536" s="17">
        <f t="shared" si="33"/>
        <v>3441.3</v>
      </c>
      <c r="J536" s="17">
        <f t="shared" si="34"/>
        <v>4065.3</v>
      </c>
      <c r="K536" s="26">
        <f t="shared" si="35"/>
        <v>5442.299999999999</v>
      </c>
    </row>
    <row r="537" spans="1:11" s="18" customFormat="1" ht="14.25" customHeight="1">
      <c r="A537" s="27">
        <v>43457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98</v>
      </c>
      <c r="H537" s="17">
        <f t="shared" si="32"/>
        <v>3017.78</v>
      </c>
      <c r="I537" s="17">
        <f t="shared" si="33"/>
        <v>3411.3</v>
      </c>
      <c r="J537" s="17">
        <f t="shared" si="34"/>
        <v>4035.3</v>
      </c>
      <c r="K537" s="26">
        <f t="shared" si="35"/>
        <v>5412.299999999999</v>
      </c>
    </row>
    <row r="538" spans="1:11" s="18" customFormat="1" ht="14.25" customHeight="1">
      <c r="A538" s="27">
        <v>43457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98</v>
      </c>
      <c r="H538" s="17">
        <f t="shared" si="32"/>
        <v>3007.9300000000003</v>
      </c>
      <c r="I538" s="17">
        <f t="shared" si="33"/>
        <v>3401.4500000000003</v>
      </c>
      <c r="J538" s="17">
        <f t="shared" si="34"/>
        <v>4025.4500000000003</v>
      </c>
      <c r="K538" s="26">
        <f t="shared" si="35"/>
        <v>5402.45</v>
      </c>
    </row>
    <row r="539" spans="1:11" s="18" customFormat="1" ht="14.25" customHeight="1">
      <c r="A539" s="27">
        <v>43457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98</v>
      </c>
      <c r="H539" s="17">
        <f t="shared" si="32"/>
        <v>3001.13</v>
      </c>
      <c r="I539" s="17">
        <f t="shared" si="33"/>
        <v>3394.65</v>
      </c>
      <c r="J539" s="17">
        <f t="shared" si="34"/>
        <v>4018.65</v>
      </c>
      <c r="K539" s="26">
        <f t="shared" si="35"/>
        <v>5395.65</v>
      </c>
    </row>
    <row r="540" spans="1:11" s="18" customFormat="1" ht="14.25" customHeight="1">
      <c r="A540" s="27">
        <v>43457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98</v>
      </c>
      <c r="H540" s="17">
        <f t="shared" si="32"/>
        <v>2999.3700000000003</v>
      </c>
      <c r="I540" s="17">
        <f t="shared" si="33"/>
        <v>3392.89</v>
      </c>
      <c r="J540" s="17">
        <f t="shared" si="34"/>
        <v>4016.89</v>
      </c>
      <c r="K540" s="26">
        <f t="shared" si="35"/>
        <v>5393.889999999999</v>
      </c>
    </row>
    <row r="541" spans="1:11" s="18" customFormat="1" ht="14.25" customHeight="1">
      <c r="A541" s="27">
        <v>43457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98</v>
      </c>
      <c r="H541" s="17">
        <f t="shared" si="32"/>
        <v>2997.7200000000003</v>
      </c>
      <c r="I541" s="17">
        <f t="shared" si="33"/>
        <v>3391.2400000000002</v>
      </c>
      <c r="J541" s="17">
        <f t="shared" si="34"/>
        <v>4015.2400000000002</v>
      </c>
      <c r="K541" s="26">
        <f t="shared" si="35"/>
        <v>5392.24</v>
      </c>
    </row>
    <row r="542" spans="1:11" s="18" customFormat="1" ht="14.25" customHeight="1">
      <c r="A542" s="27">
        <v>43457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98</v>
      </c>
      <c r="H542" s="17">
        <f t="shared" si="32"/>
        <v>3008.2900000000004</v>
      </c>
      <c r="I542" s="17">
        <f t="shared" si="33"/>
        <v>3401.81</v>
      </c>
      <c r="J542" s="17">
        <f t="shared" si="34"/>
        <v>4025.81</v>
      </c>
      <c r="K542" s="26">
        <f t="shared" si="35"/>
        <v>5402.8099999999995</v>
      </c>
    </row>
    <row r="543" spans="1:11" s="18" customFormat="1" ht="14.25" customHeight="1">
      <c r="A543" s="27">
        <v>43457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98</v>
      </c>
      <c r="H543" s="17">
        <f t="shared" si="32"/>
        <v>3013.3700000000003</v>
      </c>
      <c r="I543" s="17">
        <f t="shared" si="33"/>
        <v>3406.89</v>
      </c>
      <c r="J543" s="17">
        <f t="shared" si="34"/>
        <v>4030.89</v>
      </c>
      <c r="K543" s="26">
        <f t="shared" si="35"/>
        <v>5407.889999999999</v>
      </c>
    </row>
    <row r="544" spans="1:11" s="18" customFormat="1" ht="14.25" customHeight="1">
      <c r="A544" s="27">
        <v>43457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98</v>
      </c>
      <c r="H544" s="17">
        <f t="shared" si="32"/>
        <v>3021.34</v>
      </c>
      <c r="I544" s="17">
        <f t="shared" si="33"/>
        <v>3414.86</v>
      </c>
      <c r="J544" s="17">
        <f t="shared" si="34"/>
        <v>4038.86</v>
      </c>
      <c r="K544" s="26">
        <f t="shared" si="35"/>
        <v>5415.86</v>
      </c>
    </row>
    <row r="545" spans="1:11" s="18" customFormat="1" ht="14.25" customHeight="1">
      <c r="A545" s="27">
        <v>43457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98</v>
      </c>
      <c r="H545" s="17">
        <f t="shared" si="32"/>
        <v>3054.02</v>
      </c>
      <c r="I545" s="17">
        <f t="shared" si="33"/>
        <v>3447.5400000000004</v>
      </c>
      <c r="J545" s="17">
        <f t="shared" si="34"/>
        <v>4071.5400000000004</v>
      </c>
      <c r="K545" s="26">
        <f t="shared" si="35"/>
        <v>5448.54</v>
      </c>
    </row>
    <row r="546" spans="1:11" s="18" customFormat="1" ht="14.25" customHeight="1">
      <c r="A546" s="27">
        <v>43457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98</v>
      </c>
      <c r="H546" s="17">
        <f t="shared" si="32"/>
        <v>3082.03</v>
      </c>
      <c r="I546" s="17">
        <f t="shared" si="33"/>
        <v>3475.55</v>
      </c>
      <c r="J546" s="17">
        <f t="shared" si="34"/>
        <v>4099.549999999999</v>
      </c>
      <c r="K546" s="26">
        <f t="shared" si="35"/>
        <v>5476.549999999999</v>
      </c>
    </row>
    <row r="547" spans="1:11" s="18" customFormat="1" ht="14.25" customHeight="1">
      <c r="A547" s="27">
        <v>43457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98</v>
      </c>
      <c r="H547" s="17">
        <f t="shared" si="32"/>
        <v>3262.35</v>
      </c>
      <c r="I547" s="17">
        <f t="shared" si="33"/>
        <v>3655.8700000000003</v>
      </c>
      <c r="J547" s="17">
        <f t="shared" si="34"/>
        <v>4279.87</v>
      </c>
      <c r="K547" s="26">
        <f t="shared" si="35"/>
        <v>5656.87</v>
      </c>
    </row>
    <row r="548" spans="1:11" s="18" customFormat="1" ht="14.25" customHeight="1">
      <c r="A548" s="27">
        <v>43457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98</v>
      </c>
      <c r="H548" s="17">
        <f t="shared" si="32"/>
        <v>3261.7200000000003</v>
      </c>
      <c r="I548" s="17">
        <f t="shared" si="33"/>
        <v>3655.2400000000002</v>
      </c>
      <c r="J548" s="17">
        <f t="shared" si="34"/>
        <v>4279.24</v>
      </c>
      <c r="K548" s="26">
        <f t="shared" si="35"/>
        <v>5656.24</v>
      </c>
    </row>
    <row r="549" spans="1:11" s="18" customFormat="1" ht="14.25" customHeight="1">
      <c r="A549" s="27">
        <v>43457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98</v>
      </c>
      <c r="H549" s="17">
        <f t="shared" si="32"/>
        <v>3114.09</v>
      </c>
      <c r="I549" s="17">
        <f t="shared" si="33"/>
        <v>3507.61</v>
      </c>
      <c r="J549" s="17">
        <f t="shared" si="34"/>
        <v>4131.61</v>
      </c>
      <c r="K549" s="26">
        <f t="shared" si="35"/>
        <v>5508.61</v>
      </c>
    </row>
    <row r="550" spans="1:11" s="18" customFormat="1" ht="14.25" customHeight="1">
      <c r="A550" s="27">
        <v>43457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98</v>
      </c>
      <c r="H550" s="17">
        <f t="shared" si="32"/>
        <v>3116.15</v>
      </c>
      <c r="I550" s="17">
        <f t="shared" si="33"/>
        <v>3509.67</v>
      </c>
      <c r="J550" s="17">
        <f t="shared" si="34"/>
        <v>4133.67</v>
      </c>
      <c r="K550" s="26">
        <f t="shared" si="35"/>
        <v>5510.67</v>
      </c>
    </row>
    <row r="551" spans="1:11" s="18" customFormat="1" ht="14.25" customHeight="1">
      <c r="A551" s="27">
        <v>43457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98</v>
      </c>
      <c r="H551" s="17">
        <f t="shared" si="32"/>
        <v>3276.79</v>
      </c>
      <c r="I551" s="17">
        <f t="shared" si="33"/>
        <v>3670.31</v>
      </c>
      <c r="J551" s="17">
        <f t="shared" si="34"/>
        <v>4294.3099999999995</v>
      </c>
      <c r="K551" s="26">
        <f t="shared" si="35"/>
        <v>5671.3099999999995</v>
      </c>
    </row>
    <row r="552" spans="1:11" s="18" customFormat="1" ht="14.25" customHeight="1">
      <c r="A552" s="27">
        <v>43457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98</v>
      </c>
      <c r="H552" s="17">
        <f t="shared" si="32"/>
        <v>3277.26</v>
      </c>
      <c r="I552" s="17">
        <f t="shared" si="33"/>
        <v>3670.78</v>
      </c>
      <c r="J552" s="17">
        <f t="shared" si="34"/>
        <v>4294.78</v>
      </c>
      <c r="K552" s="26">
        <f t="shared" si="35"/>
        <v>5671.78</v>
      </c>
    </row>
    <row r="553" spans="1:11" s="18" customFormat="1" ht="14.25" customHeight="1">
      <c r="A553" s="27">
        <v>43457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98</v>
      </c>
      <c r="H553" s="17">
        <f t="shared" si="32"/>
        <v>3285.3</v>
      </c>
      <c r="I553" s="17">
        <f t="shared" si="33"/>
        <v>3678.82</v>
      </c>
      <c r="J553" s="17">
        <f t="shared" si="34"/>
        <v>4302.82</v>
      </c>
      <c r="K553" s="26">
        <f t="shared" si="35"/>
        <v>5679.82</v>
      </c>
    </row>
    <row r="554" spans="1:11" s="18" customFormat="1" ht="14.25" customHeight="1">
      <c r="A554" s="27">
        <v>43457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98</v>
      </c>
      <c r="H554" s="17">
        <f t="shared" si="32"/>
        <v>3282.57</v>
      </c>
      <c r="I554" s="17">
        <f t="shared" si="33"/>
        <v>3676.09</v>
      </c>
      <c r="J554" s="17">
        <f t="shared" si="34"/>
        <v>4300.09</v>
      </c>
      <c r="K554" s="26">
        <f t="shared" si="35"/>
        <v>5677.09</v>
      </c>
    </row>
    <row r="555" spans="1:11" s="18" customFormat="1" ht="14.25" customHeight="1">
      <c r="A555" s="27">
        <v>43457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98</v>
      </c>
      <c r="H555" s="17">
        <f t="shared" si="32"/>
        <v>3295.67</v>
      </c>
      <c r="I555" s="17">
        <f t="shared" si="33"/>
        <v>3689.19</v>
      </c>
      <c r="J555" s="17">
        <f t="shared" si="34"/>
        <v>4313.19</v>
      </c>
      <c r="K555" s="26">
        <f t="shared" si="35"/>
        <v>5690.19</v>
      </c>
    </row>
    <row r="556" spans="1:11" s="18" customFormat="1" ht="14.25" customHeight="1">
      <c r="A556" s="27">
        <v>43457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98</v>
      </c>
      <c r="H556" s="17">
        <f t="shared" si="32"/>
        <v>3306.2000000000003</v>
      </c>
      <c r="I556" s="17">
        <f t="shared" si="33"/>
        <v>3699.7200000000003</v>
      </c>
      <c r="J556" s="17">
        <f t="shared" si="34"/>
        <v>4323.719999999999</v>
      </c>
      <c r="K556" s="26">
        <f t="shared" si="35"/>
        <v>5700.719999999999</v>
      </c>
    </row>
    <row r="557" spans="1:11" s="18" customFormat="1" ht="14.25" customHeight="1">
      <c r="A557" s="27">
        <v>43457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98</v>
      </c>
      <c r="H557" s="17">
        <f t="shared" si="32"/>
        <v>3029.7200000000003</v>
      </c>
      <c r="I557" s="17">
        <f t="shared" si="33"/>
        <v>3423.2400000000002</v>
      </c>
      <c r="J557" s="17">
        <f t="shared" si="34"/>
        <v>4047.2400000000002</v>
      </c>
      <c r="K557" s="26">
        <f t="shared" si="35"/>
        <v>5424.24</v>
      </c>
    </row>
    <row r="558" spans="1:11" s="18" customFormat="1" ht="14.25" customHeight="1">
      <c r="A558" s="27">
        <v>43457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98</v>
      </c>
      <c r="H558" s="17">
        <f t="shared" si="32"/>
        <v>3053.4900000000002</v>
      </c>
      <c r="I558" s="17">
        <f t="shared" si="33"/>
        <v>3447.01</v>
      </c>
      <c r="J558" s="17">
        <f t="shared" si="34"/>
        <v>4071.01</v>
      </c>
      <c r="K558" s="26">
        <f t="shared" si="35"/>
        <v>5448.01</v>
      </c>
    </row>
    <row r="559" spans="1:11" s="18" customFormat="1" ht="14.25" customHeight="1">
      <c r="A559" s="27">
        <v>43457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98</v>
      </c>
      <c r="H559" s="17">
        <f t="shared" si="32"/>
        <v>3519.9900000000002</v>
      </c>
      <c r="I559" s="17">
        <f t="shared" si="33"/>
        <v>3913.51</v>
      </c>
      <c r="J559" s="17">
        <f t="shared" si="34"/>
        <v>4537.51</v>
      </c>
      <c r="K559" s="26">
        <f t="shared" si="35"/>
        <v>5914.51</v>
      </c>
    </row>
    <row r="560" spans="1:11" s="18" customFormat="1" ht="14.25" customHeight="1">
      <c r="A560" s="27">
        <v>43457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98</v>
      </c>
      <c r="H560" s="17">
        <f t="shared" si="32"/>
        <v>3044.19</v>
      </c>
      <c r="I560" s="17">
        <f t="shared" si="33"/>
        <v>3437.7100000000005</v>
      </c>
      <c r="J560" s="17">
        <f t="shared" si="34"/>
        <v>4061.7100000000005</v>
      </c>
      <c r="K560" s="26">
        <f t="shared" si="35"/>
        <v>5438.71</v>
      </c>
    </row>
    <row r="561" spans="1:11" s="18" customFormat="1" ht="14.25" customHeight="1">
      <c r="A561" s="27">
        <v>43458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98</v>
      </c>
      <c r="H561" s="17">
        <f t="shared" si="32"/>
        <v>3013.2400000000002</v>
      </c>
      <c r="I561" s="17">
        <f t="shared" si="33"/>
        <v>3406.76</v>
      </c>
      <c r="J561" s="17">
        <f t="shared" si="34"/>
        <v>4030.76</v>
      </c>
      <c r="K561" s="26">
        <f t="shared" si="35"/>
        <v>5407.76</v>
      </c>
    </row>
    <row r="562" spans="1:11" s="18" customFormat="1" ht="14.25" customHeight="1">
      <c r="A562" s="27">
        <v>43458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98</v>
      </c>
      <c r="H562" s="17">
        <f t="shared" si="32"/>
        <v>3005.94</v>
      </c>
      <c r="I562" s="17">
        <f t="shared" si="33"/>
        <v>3399.4600000000005</v>
      </c>
      <c r="J562" s="17">
        <f t="shared" si="34"/>
        <v>4023.4600000000005</v>
      </c>
      <c r="K562" s="26">
        <f t="shared" si="35"/>
        <v>5400.46</v>
      </c>
    </row>
    <row r="563" spans="1:11" s="18" customFormat="1" ht="14.25" customHeight="1">
      <c r="A563" s="27">
        <v>43458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98</v>
      </c>
      <c r="H563" s="17">
        <f t="shared" si="32"/>
        <v>3000.02</v>
      </c>
      <c r="I563" s="17">
        <f t="shared" si="33"/>
        <v>3393.5400000000004</v>
      </c>
      <c r="J563" s="17">
        <f t="shared" si="34"/>
        <v>4017.5400000000004</v>
      </c>
      <c r="K563" s="26">
        <f t="shared" si="35"/>
        <v>5394.54</v>
      </c>
    </row>
    <row r="564" spans="1:11" s="18" customFormat="1" ht="14.25" customHeight="1">
      <c r="A564" s="27">
        <v>43458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98</v>
      </c>
      <c r="H564" s="17">
        <f t="shared" si="32"/>
        <v>2998.55</v>
      </c>
      <c r="I564" s="17">
        <f t="shared" si="33"/>
        <v>3392.07</v>
      </c>
      <c r="J564" s="17">
        <f t="shared" si="34"/>
        <v>4016.07</v>
      </c>
      <c r="K564" s="26">
        <f t="shared" si="35"/>
        <v>5393.07</v>
      </c>
    </row>
    <row r="565" spans="1:11" s="18" customFormat="1" ht="14.25" customHeight="1">
      <c r="A565" s="27">
        <v>43458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98</v>
      </c>
      <c r="H565" s="17">
        <f t="shared" si="32"/>
        <v>3001.44</v>
      </c>
      <c r="I565" s="17">
        <f t="shared" si="33"/>
        <v>3394.9600000000005</v>
      </c>
      <c r="J565" s="17">
        <f t="shared" si="34"/>
        <v>4018.9600000000005</v>
      </c>
      <c r="K565" s="26">
        <f t="shared" si="35"/>
        <v>5395.96</v>
      </c>
    </row>
    <row r="566" spans="1:11" s="18" customFormat="1" ht="14.25" customHeight="1">
      <c r="A566" s="27">
        <v>43458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98</v>
      </c>
      <c r="H566" s="17">
        <f t="shared" si="32"/>
        <v>3014.55</v>
      </c>
      <c r="I566" s="17">
        <f t="shared" si="33"/>
        <v>3408.07</v>
      </c>
      <c r="J566" s="17">
        <f t="shared" si="34"/>
        <v>4032.07</v>
      </c>
      <c r="K566" s="26">
        <f t="shared" si="35"/>
        <v>5409.07</v>
      </c>
    </row>
    <row r="567" spans="1:11" s="18" customFormat="1" ht="14.25" customHeight="1">
      <c r="A567" s="27">
        <v>43458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98</v>
      </c>
      <c r="H567" s="17">
        <f t="shared" si="32"/>
        <v>3036.5400000000004</v>
      </c>
      <c r="I567" s="17">
        <f t="shared" si="33"/>
        <v>3430.06</v>
      </c>
      <c r="J567" s="17">
        <f t="shared" si="34"/>
        <v>4054.06</v>
      </c>
      <c r="K567" s="26">
        <f t="shared" si="35"/>
        <v>5431.0599999999995</v>
      </c>
    </row>
    <row r="568" spans="1:11" s="18" customFormat="1" ht="14.25" customHeight="1">
      <c r="A568" s="27">
        <v>43458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98</v>
      </c>
      <c r="H568" s="17">
        <f t="shared" si="32"/>
        <v>3330.05</v>
      </c>
      <c r="I568" s="17">
        <f t="shared" si="33"/>
        <v>3723.57</v>
      </c>
      <c r="J568" s="17">
        <f t="shared" si="34"/>
        <v>4347.57</v>
      </c>
      <c r="K568" s="26">
        <f t="shared" si="35"/>
        <v>5724.57</v>
      </c>
    </row>
    <row r="569" spans="1:11" s="18" customFormat="1" ht="14.25" customHeight="1">
      <c r="A569" s="27">
        <v>43458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98</v>
      </c>
      <c r="H569" s="17">
        <f t="shared" si="32"/>
        <v>3450.4900000000002</v>
      </c>
      <c r="I569" s="17">
        <f t="shared" si="33"/>
        <v>3844.01</v>
      </c>
      <c r="J569" s="17">
        <f t="shared" si="34"/>
        <v>4468.01</v>
      </c>
      <c r="K569" s="26">
        <f t="shared" si="35"/>
        <v>5845.01</v>
      </c>
    </row>
    <row r="570" spans="1:11" s="18" customFormat="1" ht="14.25" customHeight="1">
      <c r="A570" s="27">
        <v>43458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98</v>
      </c>
      <c r="H570" s="17">
        <f t="shared" si="32"/>
        <v>3464.6600000000003</v>
      </c>
      <c r="I570" s="17">
        <f t="shared" si="33"/>
        <v>3858.1800000000003</v>
      </c>
      <c r="J570" s="17">
        <f t="shared" si="34"/>
        <v>4482.18</v>
      </c>
      <c r="K570" s="26">
        <f t="shared" si="35"/>
        <v>5859.18</v>
      </c>
    </row>
    <row r="571" spans="1:11" s="18" customFormat="1" ht="14.25" customHeight="1">
      <c r="A571" s="27">
        <v>43458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98</v>
      </c>
      <c r="H571" s="17">
        <f t="shared" si="32"/>
        <v>3471.92</v>
      </c>
      <c r="I571" s="17">
        <f t="shared" si="33"/>
        <v>3865.44</v>
      </c>
      <c r="J571" s="17">
        <f t="shared" si="34"/>
        <v>4489.44</v>
      </c>
      <c r="K571" s="26">
        <f t="shared" si="35"/>
        <v>5866.44</v>
      </c>
    </row>
    <row r="572" spans="1:11" s="18" customFormat="1" ht="14.25" customHeight="1">
      <c r="A572" s="27">
        <v>43458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98</v>
      </c>
      <c r="H572" s="17">
        <f t="shared" si="32"/>
        <v>3462.5600000000004</v>
      </c>
      <c r="I572" s="17">
        <f t="shared" si="33"/>
        <v>3856.0800000000004</v>
      </c>
      <c r="J572" s="17">
        <f t="shared" si="34"/>
        <v>4480.08</v>
      </c>
      <c r="K572" s="26">
        <f t="shared" si="35"/>
        <v>5857.08</v>
      </c>
    </row>
    <row r="573" spans="1:11" s="18" customFormat="1" ht="14.25" customHeight="1">
      <c r="A573" s="27">
        <v>43458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98</v>
      </c>
      <c r="H573" s="17">
        <f t="shared" si="32"/>
        <v>3522.09</v>
      </c>
      <c r="I573" s="17">
        <f t="shared" si="33"/>
        <v>3915.61</v>
      </c>
      <c r="J573" s="17">
        <f t="shared" si="34"/>
        <v>4539.61</v>
      </c>
      <c r="K573" s="26">
        <f t="shared" si="35"/>
        <v>5916.61</v>
      </c>
    </row>
    <row r="574" spans="1:11" s="18" customFormat="1" ht="14.25" customHeight="1">
      <c r="A574" s="27">
        <v>43458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98</v>
      </c>
      <c r="H574" s="17">
        <f t="shared" si="32"/>
        <v>3513.3</v>
      </c>
      <c r="I574" s="17">
        <f t="shared" si="33"/>
        <v>3906.82</v>
      </c>
      <c r="J574" s="17">
        <f t="shared" si="34"/>
        <v>4530.82</v>
      </c>
      <c r="K574" s="26">
        <f t="shared" si="35"/>
        <v>5907.82</v>
      </c>
    </row>
    <row r="575" spans="1:11" s="18" customFormat="1" ht="14.25" customHeight="1">
      <c r="A575" s="27">
        <v>43458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98</v>
      </c>
      <c r="H575" s="17">
        <f t="shared" si="32"/>
        <v>3389.77</v>
      </c>
      <c r="I575" s="17">
        <f t="shared" si="33"/>
        <v>3783.29</v>
      </c>
      <c r="J575" s="17">
        <f t="shared" si="34"/>
        <v>4407.289999999999</v>
      </c>
      <c r="K575" s="26">
        <f t="shared" si="35"/>
        <v>5784.289999999999</v>
      </c>
    </row>
    <row r="576" spans="1:11" s="18" customFormat="1" ht="14.25" customHeight="1">
      <c r="A576" s="27">
        <v>43458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98</v>
      </c>
      <c r="H576" s="17">
        <f t="shared" si="32"/>
        <v>3383.63</v>
      </c>
      <c r="I576" s="17">
        <f t="shared" si="33"/>
        <v>3777.15</v>
      </c>
      <c r="J576" s="17">
        <f t="shared" si="34"/>
        <v>4401.15</v>
      </c>
      <c r="K576" s="26">
        <f t="shared" si="35"/>
        <v>5778.15</v>
      </c>
    </row>
    <row r="577" spans="1:11" s="18" customFormat="1" ht="14.25" customHeight="1">
      <c r="A577" s="27">
        <v>43458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98</v>
      </c>
      <c r="H577" s="17">
        <f t="shared" si="32"/>
        <v>3377.1800000000003</v>
      </c>
      <c r="I577" s="17">
        <f t="shared" si="33"/>
        <v>3770.7000000000003</v>
      </c>
      <c r="J577" s="17">
        <f t="shared" si="34"/>
        <v>4394.7</v>
      </c>
      <c r="K577" s="26">
        <f t="shared" si="35"/>
        <v>5771.7</v>
      </c>
    </row>
    <row r="578" spans="1:11" s="18" customFormat="1" ht="14.25" customHeight="1">
      <c r="A578" s="27">
        <v>43458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98</v>
      </c>
      <c r="H578" s="17">
        <f t="shared" si="32"/>
        <v>3391.1400000000003</v>
      </c>
      <c r="I578" s="17">
        <f t="shared" si="33"/>
        <v>3784.6600000000003</v>
      </c>
      <c r="J578" s="17">
        <f t="shared" si="34"/>
        <v>4408.66</v>
      </c>
      <c r="K578" s="26">
        <f t="shared" si="35"/>
        <v>5785.66</v>
      </c>
    </row>
    <row r="579" spans="1:11" s="18" customFormat="1" ht="14.25" customHeight="1">
      <c r="A579" s="27">
        <v>43458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98</v>
      </c>
      <c r="H579" s="17">
        <f t="shared" si="32"/>
        <v>3464.6800000000003</v>
      </c>
      <c r="I579" s="17">
        <f t="shared" si="33"/>
        <v>3858.2000000000003</v>
      </c>
      <c r="J579" s="17">
        <f t="shared" si="34"/>
        <v>4482.2</v>
      </c>
      <c r="K579" s="26">
        <f t="shared" si="35"/>
        <v>5859.2</v>
      </c>
    </row>
    <row r="580" spans="1:11" s="18" customFormat="1" ht="14.25" customHeight="1">
      <c r="A580" s="27">
        <v>43458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98</v>
      </c>
      <c r="H580" s="17">
        <f t="shared" si="32"/>
        <v>3450.77</v>
      </c>
      <c r="I580" s="17">
        <f t="shared" si="33"/>
        <v>3844.29</v>
      </c>
      <c r="J580" s="17">
        <f t="shared" si="34"/>
        <v>4468.289999999999</v>
      </c>
      <c r="K580" s="26">
        <f t="shared" si="35"/>
        <v>5845.289999999999</v>
      </c>
    </row>
    <row r="581" spans="1:11" s="18" customFormat="1" ht="14.25" customHeight="1">
      <c r="A581" s="27">
        <v>43458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98</v>
      </c>
      <c r="H581" s="17">
        <f t="shared" si="32"/>
        <v>3033.3300000000004</v>
      </c>
      <c r="I581" s="17">
        <f t="shared" si="33"/>
        <v>3426.85</v>
      </c>
      <c r="J581" s="17">
        <f t="shared" si="34"/>
        <v>4050.85</v>
      </c>
      <c r="K581" s="26">
        <f t="shared" si="35"/>
        <v>5427.849999999999</v>
      </c>
    </row>
    <row r="582" spans="1:11" s="18" customFormat="1" ht="14.25" customHeight="1">
      <c r="A582" s="27">
        <v>43458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98</v>
      </c>
      <c r="H582" s="17">
        <f t="shared" si="32"/>
        <v>3059.0000000000005</v>
      </c>
      <c r="I582" s="17">
        <f t="shared" si="33"/>
        <v>3452.52</v>
      </c>
      <c r="J582" s="17">
        <f t="shared" si="34"/>
        <v>4076.52</v>
      </c>
      <c r="K582" s="26">
        <f t="shared" si="35"/>
        <v>5453.5199999999995</v>
      </c>
    </row>
    <row r="583" spans="1:11" s="18" customFormat="1" ht="14.25" customHeight="1">
      <c r="A583" s="27">
        <v>43458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98</v>
      </c>
      <c r="H583" s="17">
        <f t="shared" si="32"/>
        <v>3464.8700000000003</v>
      </c>
      <c r="I583" s="17">
        <f t="shared" si="33"/>
        <v>3858.3900000000003</v>
      </c>
      <c r="J583" s="17">
        <f t="shared" si="34"/>
        <v>4482.389999999999</v>
      </c>
      <c r="K583" s="26">
        <f t="shared" si="35"/>
        <v>5859.389999999999</v>
      </c>
    </row>
    <row r="584" spans="1:11" s="18" customFormat="1" ht="14.25" customHeight="1">
      <c r="A584" s="27">
        <v>43458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98</v>
      </c>
      <c r="H584" s="17">
        <f t="shared" si="32"/>
        <v>3238.9700000000003</v>
      </c>
      <c r="I584" s="17">
        <f t="shared" si="33"/>
        <v>3632.4900000000002</v>
      </c>
      <c r="J584" s="17">
        <f t="shared" si="34"/>
        <v>4256.49</v>
      </c>
      <c r="K584" s="26">
        <f t="shared" si="35"/>
        <v>5633.49</v>
      </c>
    </row>
    <row r="585" spans="1:11" s="18" customFormat="1" ht="14.25" customHeight="1">
      <c r="A585" s="27">
        <v>43459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98</v>
      </c>
      <c r="H585" s="17">
        <f t="shared" si="32"/>
        <v>3012.2200000000003</v>
      </c>
      <c r="I585" s="17">
        <f t="shared" si="33"/>
        <v>3405.7400000000002</v>
      </c>
      <c r="J585" s="17">
        <f t="shared" si="34"/>
        <v>4029.7400000000002</v>
      </c>
      <c r="K585" s="26">
        <f t="shared" si="35"/>
        <v>5406.74</v>
      </c>
    </row>
    <row r="586" spans="1:11" s="18" customFormat="1" ht="14.25" customHeight="1">
      <c r="A586" s="27">
        <v>43459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98</v>
      </c>
      <c r="H586" s="17">
        <f aca="true" t="shared" si="36" ref="H586:H649">SUM(F586,G586,$M$3,$M$4)</f>
        <v>3005.36</v>
      </c>
      <c r="I586" s="17">
        <f aca="true" t="shared" si="37" ref="I586:I649">SUM(F586,G586,$N$3,$N$4)</f>
        <v>3398.88</v>
      </c>
      <c r="J586" s="17">
        <f aca="true" t="shared" si="38" ref="J586:J649">SUM(F586,G586,$O$3,$O$4)</f>
        <v>4022.88</v>
      </c>
      <c r="K586" s="26">
        <f aca="true" t="shared" si="39" ref="K586:K649">SUM(F586,G586,$P$3,$P$4)</f>
        <v>5399.879999999999</v>
      </c>
    </row>
    <row r="587" spans="1:11" s="18" customFormat="1" ht="14.25" customHeight="1">
      <c r="A587" s="27">
        <v>43459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98</v>
      </c>
      <c r="H587" s="17">
        <f t="shared" si="36"/>
        <v>2999.02</v>
      </c>
      <c r="I587" s="17">
        <f t="shared" si="37"/>
        <v>3392.5400000000004</v>
      </c>
      <c r="J587" s="17">
        <f t="shared" si="38"/>
        <v>4016.5400000000004</v>
      </c>
      <c r="K587" s="26">
        <f t="shared" si="39"/>
        <v>5393.54</v>
      </c>
    </row>
    <row r="588" spans="1:11" s="18" customFormat="1" ht="14.25" customHeight="1">
      <c r="A588" s="27">
        <v>43459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98</v>
      </c>
      <c r="H588" s="17">
        <f t="shared" si="36"/>
        <v>3000.4600000000005</v>
      </c>
      <c r="I588" s="17">
        <f t="shared" si="37"/>
        <v>3393.98</v>
      </c>
      <c r="J588" s="17">
        <f t="shared" si="38"/>
        <v>4017.98</v>
      </c>
      <c r="K588" s="26">
        <f t="shared" si="39"/>
        <v>5394.98</v>
      </c>
    </row>
    <row r="589" spans="1:11" s="18" customFormat="1" ht="14.25" customHeight="1">
      <c r="A589" s="27">
        <v>43459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98</v>
      </c>
      <c r="H589" s="17">
        <f t="shared" si="36"/>
        <v>3004.32</v>
      </c>
      <c r="I589" s="17">
        <f t="shared" si="37"/>
        <v>3397.84</v>
      </c>
      <c r="J589" s="17">
        <f t="shared" si="38"/>
        <v>4021.84</v>
      </c>
      <c r="K589" s="26">
        <f t="shared" si="39"/>
        <v>5398.84</v>
      </c>
    </row>
    <row r="590" spans="1:11" s="18" customFormat="1" ht="14.25" customHeight="1">
      <c r="A590" s="27">
        <v>43459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98</v>
      </c>
      <c r="H590" s="17">
        <f t="shared" si="36"/>
        <v>3017.6200000000003</v>
      </c>
      <c r="I590" s="17">
        <f t="shared" si="37"/>
        <v>3411.14</v>
      </c>
      <c r="J590" s="17">
        <f t="shared" si="38"/>
        <v>4035.14</v>
      </c>
      <c r="K590" s="26">
        <f t="shared" si="39"/>
        <v>5412.139999999999</v>
      </c>
    </row>
    <row r="591" spans="1:11" s="18" customFormat="1" ht="14.25" customHeight="1">
      <c r="A591" s="27">
        <v>43459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98</v>
      </c>
      <c r="H591" s="17">
        <f t="shared" si="36"/>
        <v>3024.9600000000005</v>
      </c>
      <c r="I591" s="17">
        <f t="shared" si="37"/>
        <v>3418.48</v>
      </c>
      <c r="J591" s="17">
        <f t="shared" si="38"/>
        <v>4042.48</v>
      </c>
      <c r="K591" s="26">
        <f t="shared" si="39"/>
        <v>5419.48</v>
      </c>
    </row>
    <row r="592" spans="1:11" s="18" customFormat="1" ht="14.25" customHeight="1">
      <c r="A592" s="27">
        <v>43459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98</v>
      </c>
      <c r="H592" s="17">
        <f t="shared" si="36"/>
        <v>3223.07</v>
      </c>
      <c r="I592" s="17">
        <f t="shared" si="37"/>
        <v>3616.59</v>
      </c>
      <c r="J592" s="17">
        <f t="shared" si="38"/>
        <v>4240.59</v>
      </c>
      <c r="K592" s="26">
        <f t="shared" si="39"/>
        <v>5617.59</v>
      </c>
    </row>
    <row r="593" spans="1:11" s="18" customFormat="1" ht="14.25" customHeight="1">
      <c r="A593" s="27">
        <v>43459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98</v>
      </c>
      <c r="H593" s="17">
        <f t="shared" si="36"/>
        <v>3228.3</v>
      </c>
      <c r="I593" s="17">
        <f t="shared" si="37"/>
        <v>3621.82</v>
      </c>
      <c r="J593" s="17">
        <f t="shared" si="38"/>
        <v>4245.82</v>
      </c>
      <c r="K593" s="26">
        <f t="shared" si="39"/>
        <v>5622.82</v>
      </c>
    </row>
    <row r="594" spans="1:11" s="18" customFormat="1" ht="14.25" customHeight="1">
      <c r="A594" s="27">
        <v>43459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98</v>
      </c>
      <c r="H594" s="17">
        <f t="shared" si="36"/>
        <v>3329.65</v>
      </c>
      <c r="I594" s="17">
        <f t="shared" si="37"/>
        <v>3723.17</v>
      </c>
      <c r="J594" s="17">
        <f t="shared" si="38"/>
        <v>4347.17</v>
      </c>
      <c r="K594" s="26">
        <f t="shared" si="39"/>
        <v>5724.17</v>
      </c>
    </row>
    <row r="595" spans="1:11" s="18" customFormat="1" ht="14.25" customHeight="1">
      <c r="A595" s="27">
        <v>43459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98</v>
      </c>
      <c r="H595" s="17">
        <f t="shared" si="36"/>
        <v>3312.4</v>
      </c>
      <c r="I595" s="17">
        <f t="shared" si="37"/>
        <v>3705.92</v>
      </c>
      <c r="J595" s="17">
        <f t="shared" si="38"/>
        <v>4329.92</v>
      </c>
      <c r="K595" s="26">
        <f t="shared" si="39"/>
        <v>5706.92</v>
      </c>
    </row>
    <row r="596" spans="1:11" s="18" customFormat="1" ht="14.25" customHeight="1">
      <c r="A596" s="27">
        <v>43459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98</v>
      </c>
      <c r="H596" s="17">
        <f t="shared" si="36"/>
        <v>3301.2400000000002</v>
      </c>
      <c r="I596" s="17">
        <f t="shared" si="37"/>
        <v>3694.76</v>
      </c>
      <c r="J596" s="17">
        <f t="shared" si="38"/>
        <v>4318.76</v>
      </c>
      <c r="K596" s="26">
        <f t="shared" si="39"/>
        <v>5695.76</v>
      </c>
    </row>
    <row r="597" spans="1:11" s="18" customFormat="1" ht="14.25" customHeight="1">
      <c r="A597" s="27">
        <v>43459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98</v>
      </c>
      <c r="H597" s="17">
        <f t="shared" si="36"/>
        <v>3287.66</v>
      </c>
      <c r="I597" s="17">
        <f t="shared" si="37"/>
        <v>3681.18</v>
      </c>
      <c r="J597" s="17">
        <f t="shared" si="38"/>
        <v>4305.179999999999</v>
      </c>
      <c r="K597" s="26">
        <f t="shared" si="39"/>
        <v>5682.179999999999</v>
      </c>
    </row>
    <row r="598" spans="1:11" s="18" customFormat="1" ht="14.25" customHeight="1">
      <c r="A598" s="27">
        <v>43459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98</v>
      </c>
      <c r="H598" s="17">
        <f t="shared" si="36"/>
        <v>3297.7200000000003</v>
      </c>
      <c r="I598" s="17">
        <f t="shared" si="37"/>
        <v>3691.2400000000002</v>
      </c>
      <c r="J598" s="17">
        <f t="shared" si="38"/>
        <v>4315.24</v>
      </c>
      <c r="K598" s="26">
        <f t="shared" si="39"/>
        <v>5692.24</v>
      </c>
    </row>
    <row r="599" spans="1:11" s="18" customFormat="1" ht="14.25" customHeight="1">
      <c r="A599" s="27">
        <v>43459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98</v>
      </c>
      <c r="H599" s="17">
        <f t="shared" si="36"/>
        <v>3293.16</v>
      </c>
      <c r="I599" s="17">
        <f t="shared" si="37"/>
        <v>3686.68</v>
      </c>
      <c r="J599" s="17">
        <f t="shared" si="38"/>
        <v>4310.679999999999</v>
      </c>
      <c r="K599" s="26">
        <f t="shared" si="39"/>
        <v>5687.679999999999</v>
      </c>
    </row>
    <row r="600" spans="1:11" s="18" customFormat="1" ht="14.25" customHeight="1">
      <c r="A600" s="27">
        <v>43459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98</v>
      </c>
      <c r="H600" s="17">
        <f t="shared" si="36"/>
        <v>3302.46</v>
      </c>
      <c r="I600" s="17">
        <f t="shared" si="37"/>
        <v>3695.98</v>
      </c>
      <c r="J600" s="17">
        <f t="shared" si="38"/>
        <v>4319.98</v>
      </c>
      <c r="K600" s="26">
        <f t="shared" si="39"/>
        <v>5696.98</v>
      </c>
    </row>
    <row r="601" spans="1:11" s="18" customFormat="1" ht="14.25" customHeight="1">
      <c r="A601" s="27">
        <v>43459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98</v>
      </c>
      <c r="H601" s="17">
        <f t="shared" si="36"/>
        <v>3395.9700000000003</v>
      </c>
      <c r="I601" s="17">
        <f t="shared" si="37"/>
        <v>3789.4900000000002</v>
      </c>
      <c r="J601" s="17">
        <f t="shared" si="38"/>
        <v>4413.49</v>
      </c>
      <c r="K601" s="26">
        <f t="shared" si="39"/>
        <v>5790.49</v>
      </c>
    </row>
    <row r="602" spans="1:11" s="18" customFormat="1" ht="14.25" customHeight="1">
      <c r="A602" s="27">
        <v>43459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98</v>
      </c>
      <c r="H602" s="17">
        <f t="shared" si="36"/>
        <v>3315.82</v>
      </c>
      <c r="I602" s="17">
        <f t="shared" si="37"/>
        <v>3709.34</v>
      </c>
      <c r="J602" s="17">
        <f t="shared" si="38"/>
        <v>4333.34</v>
      </c>
      <c r="K602" s="26">
        <f t="shared" si="39"/>
        <v>5710.34</v>
      </c>
    </row>
    <row r="603" spans="1:11" s="18" customFormat="1" ht="14.25" customHeight="1">
      <c r="A603" s="27">
        <v>43459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98</v>
      </c>
      <c r="H603" s="17">
        <f t="shared" si="36"/>
        <v>3310.88</v>
      </c>
      <c r="I603" s="17">
        <f t="shared" si="37"/>
        <v>3704.4</v>
      </c>
      <c r="J603" s="17">
        <f t="shared" si="38"/>
        <v>4328.4</v>
      </c>
      <c r="K603" s="26">
        <f t="shared" si="39"/>
        <v>5705.4</v>
      </c>
    </row>
    <row r="604" spans="1:11" s="18" customFormat="1" ht="14.25" customHeight="1">
      <c r="A604" s="27">
        <v>43459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98</v>
      </c>
      <c r="H604" s="17">
        <f t="shared" si="36"/>
        <v>3304.32</v>
      </c>
      <c r="I604" s="17">
        <f t="shared" si="37"/>
        <v>3697.84</v>
      </c>
      <c r="J604" s="17">
        <f t="shared" si="38"/>
        <v>4321.84</v>
      </c>
      <c r="K604" s="26">
        <f t="shared" si="39"/>
        <v>5698.84</v>
      </c>
    </row>
    <row r="605" spans="1:11" s="18" customFormat="1" ht="14.25" customHeight="1">
      <c r="A605" s="27">
        <v>43459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98</v>
      </c>
      <c r="H605" s="17">
        <f t="shared" si="36"/>
        <v>3274.61</v>
      </c>
      <c r="I605" s="17">
        <f t="shared" si="37"/>
        <v>3668.13</v>
      </c>
      <c r="J605" s="17">
        <f t="shared" si="38"/>
        <v>4292.129999999999</v>
      </c>
      <c r="K605" s="26">
        <f t="shared" si="39"/>
        <v>5669.129999999999</v>
      </c>
    </row>
    <row r="606" spans="1:11" s="18" customFormat="1" ht="14.25" customHeight="1">
      <c r="A606" s="27">
        <v>43459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98</v>
      </c>
      <c r="H606" s="17">
        <f t="shared" si="36"/>
        <v>3282.37</v>
      </c>
      <c r="I606" s="17">
        <f t="shared" si="37"/>
        <v>3675.89</v>
      </c>
      <c r="J606" s="17">
        <f t="shared" si="38"/>
        <v>4299.889999999999</v>
      </c>
      <c r="K606" s="26">
        <f t="shared" si="39"/>
        <v>5676.889999999999</v>
      </c>
    </row>
    <row r="607" spans="1:11" s="18" customFormat="1" ht="14.25" customHeight="1">
      <c r="A607" s="27">
        <v>43459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98</v>
      </c>
      <c r="H607" s="17">
        <f t="shared" si="36"/>
        <v>3230.3700000000003</v>
      </c>
      <c r="I607" s="17">
        <f t="shared" si="37"/>
        <v>3623.89</v>
      </c>
      <c r="J607" s="17">
        <f t="shared" si="38"/>
        <v>4247.889999999999</v>
      </c>
      <c r="K607" s="26">
        <f t="shared" si="39"/>
        <v>5624.889999999999</v>
      </c>
    </row>
    <row r="608" spans="1:11" s="18" customFormat="1" ht="14.25" customHeight="1">
      <c r="A608" s="27">
        <v>43459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98</v>
      </c>
      <c r="H608" s="17">
        <f t="shared" si="36"/>
        <v>3053.88</v>
      </c>
      <c r="I608" s="17">
        <f t="shared" si="37"/>
        <v>3447.4</v>
      </c>
      <c r="J608" s="17">
        <f t="shared" si="38"/>
        <v>4071.4</v>
      </c>
      <c r="K608" s="26">
        <f t="shared" si="39"/>
        <v>5448.4</v>
      </c>
    </row>
    <row r="609" spans="1:11" s="18" customFormat="1" ht="14.25" customHeight="1">
      <c r="A609" s="27">
        <v>43460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98</v>
      </c>
      <c r="H609" s="17">
        <f t="shared" si="36"/>
        <v>2549.31</v>
      </c>
      <c r="I609" s="17">
        <f t="shared" si="37"/>
        <v>2942.8300000000004</v>
      </c>
      <c r="J609" s="17">
        <f t="shared" si="38"/>
        <v>3566.8300000000004</v>
      </c>
      <c r="K609" s="26">
        <f t="shared" si="39"/>
        <v>4943.83</v>
      </c>
    </row>
    <row r="610" spans="1:11" s="18" customFormat="1" ht="14.25" customHeight="1">
      <c r="A610" s="27">
        <v>43460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98</v>
      </c>
      <c r="H610" s="17">
        <f t="shared" si="36"/>
        <v>2542.1600000000003</v>
      </c>
      <c r="I610" s="17">
        <f t="shared" si="37"/>
        <v>2935.68</v>
      </c>
      <c r="J610" s="17">
        <f t="shared" si="38"/>
        <v>3559.68</v>
      </c>
      <c r="K610" s="26">
        <f t="shared" si="39"/>
        <v>4936.679999999999</v>
      </c>
    </row>
    <row r="611" spans="1:11" s="18" customFormat="1" ht="14.25" customHeight="1">
      <c r="A611" s="27">
        <v>43460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98</v>
      </c>
      <c r="H611" s="17">
        <f t="shared" si="36"/>
        <v>2515.39</v>
      </c>
      <c r="I611" s="17">
        <f t="shared" si="37"/>
        <v>2908.9100000000003</v>
      </c>
      <c r="J611" s="17">
        <f t="shared" si="38"/>
        <v>3532.9100000000003</v>
      </c>
      <c r="K611" s="26">
        <f t="shared" si="39"/>
        <v>4909.91</v>
      </c>
    </row>
    <row r="612" spans="1:11" s="18" customFormat="1" ht="14.25" customHeight="1">
      <c r="A612" s="27">
        <v>43460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98</v>
      </c>
      <c r="H612" s="17">
        <f t="shared" si="36"/>
        <v>2526.48</v>
      </c>
      <c r="I612" s="17">
        <f t="shared" si="37"/>
        <v>2920.0000000000005</v>
      </c>
      <c r="J612" s="17">
        <f t="shared" si="38"/>
        <v>3544.0000000000005</v>
      </c>
      <c r="K612" s="26">
        <f t="shared" si="39"/>
        <v>4921</v>
      </c>
    </row>
    <row r="613" spans="1:11" s="18" customFormat="1" ht="14.25" customHeight="1">
      <c r="A613" s="27">
        <v>43460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98</v>
      </c>
      <c r="H613" s="17">
        <f t="shared" si="36"/>
        <v>2535.7000000000003</v>
      </c>
      <c r="I613" s="17">
        <f t="shared" si="37"/>
        <v>2929.2200000000003</v>
      </c>
      <c r="J613" s="17">
        <f t="shared" si="38"/>
        <v>3553.2200000000003</v>
      </c>
      <c r="K613" s="26">
        <f t="shared" si="39"/>
        <v>4930.219999999999</v>
      </c>
    </row>
    <row r="614" spans="1:11" s="18" customFormat="1" ht="14.25" customHeight="1">
      <c r="A614" s="27">
        <v>43460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98</v>
      </c>
      <c r="H614" s="17">
        <f t="shared" si="36"/>
        <v>2581.8300000000004</v>
      </c>
      <c r="I614" s="17">
        <f t="shared" si="37"/>
        <v>2975.35</v>
      </c>
      <c r="J614" s="17">
        <f t="shared" si="38"/>
        <v>3599.35</v>
      </c>
      <c r="K614" s="26">
        <f t="shared" si="39"/>
        <v>4976.349999999999</v>
      </c>
    </row>
    <row r="615" spans="1:11" s="18" customFormat="1" ht="14.25" customHeight="1">
      <c r="A615" s="27">
        <v>43460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98</v>
      </c>
      <c r="H615" s="17">
        <f t="shared" si="36"/>
        <v>2679.34</v>
      </c>
      <c r="I615" s="17">
        <f t="shared" si="37"/>
        <v>3072.86</v>
      </c>
      <c r="J615" s="17">
        <f t="shared" si="38"/>
        <v>3696.86</v>
      </c>
      <c r="K615" s="26">
        <f t="shared" si="39"/>
        <v>5073.86</v>
      </c>
    </row>
    <row r="616" spans="1:11" s="18" customFormat="1" ht="14.25" customHeight="1">
      <c r="A616" s="27">
        <v>43460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98</v>
      </c>
      <c r="H616" s="17">
        <f t="shared" si="36"/>
        <v>3037.59</v>
      </c>
      <c r="I616" s="17">
        <f t="shared" si="37"/>
        <v>3431.11</v>
      </c>
      <c r="J616" s="17">
        <f t="shared" si="38"/>
        <v>4055.11</v>
      </c>
      <c r="K616" s="26">
        <f t="shared" si="39"/>
        <v>5432.11</v>
      </c>
    </row>
    <row r="617" spans="1:11" s="18" customFormat="1" ht="14.25" customHeight="1">
      <c r="A617" s="27">
        <v>43460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98</v>
      </c>
      <c r="H617" s="17">
        <f t="shared" si="36"/>
        <v>3038.32</v>
      </c>
      <c r="I617" s="17">
        <f t="shared" si="37"/>
        <v>3431.84</v>
      </c>
      <c r="J617" s="17">
        <f t="shared" si="38"/>
        <v>4055.84</v>
      </c>
      <c r="K617" s="26">
        <f t="shared" si="39"/>
        <v>5432.84</v>
      </c>
    </row>
    <row r="618" spans="1:11" s="18" customFormat="1" ht="14.25" customHeight="1">
      <c r="A618" s="27">
        <v>43460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98</v>
      </c>
      <c r="H618" s="17">
        <f t="shared" si="36"/>
        <v>3134.73</v>
      </c>
      <c r="I618" s="17">
        <f t="shared" si="37"/>
        <v>3528.2500000000005</v>
      </c>
      <c r="J618" s="17">
        <f t="shared" si="38"/>
        <v>4152.25</v>
      </c>
      <c r="K618" s="26">
        <f t="shared" si="39"/>
        <v>5529.25</v>
      </c>
    </row>
    <row r="619" spans="1:11" s="18" customFormat="1" ht="14.25" customHeight="1">
      <c r="A619" s="27">
        <v>43460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98</v>
      </c>
      <c r="H619" s="17">
        <f t="shared" si="36"/>
        <v>3141.36</v>
      </c>
      <c r="I619" s="17">
        <f t="shared" si="37"/>
        <v>3534.88</v>
      </c>
      <c r="J619" s="17">
        <f t="shared" si="38"/>
        <v>4158.879999999999</v>
      </c>
      <c r="K619" s="26">
        <f t="shared" si="39"/>
        <v>5535.879999999999</v>
      </c>
    </row>
    <row r="620" spans="1:11" s="18" customFormat="1" ht="14.25" customHeight="1">
      <c r="A620" s="27">
        <v>43460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98</v>
      </c>
      <c r="H620" s="17">
        <f t="shared" si="36"/>
        <v>3062.26</v>
      </c>
      <c r="I620" s="17">
        <f t="shared" si="37"/>
        <v>3455.78</v>
      </c>
      <c r="J620" s="17">
        <f t="shared" si="38"/>
        <v>4079.78</v>
      </c>
      <c r="K620" s="26">
        <f t="shared" si="39"/>
        <v>5456.78</v>
      </c>
    </row>
    <row r="621" spans="1:11" s="18" customFormat="1" ht="14.25" customHeight="1">
      <c r="A621" s="27">
        <v>43460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98</v>
      </c>
      <c r="H621" s="17">
        <f t="shared" si="36"/>
        <v>3068.6800000000003</v>
      </c>
      <c r="I621" s="17">
        <f t="shared" si="37"/>
        <v>3462.2000000000003</v>
      </c>
      <c r="J621" s="17">
        <f t="shared" si="38"/>
        <v>4086.2000000000003</v>
      </c>
      <c r="K621" s="26">
        <f t="shared" si="39"/>
        <v>5463.2</v>
      </c>
    </row>
    <row r="622" spans="1:11" s="18" customFormat="1" ht="14.25" customHeight="1">
      <c r="A622" s="27">
        <v>43460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98</v>
      </c>
      <c r="H622" s="17">
        <f t="shared" si="36"/>
        <v>3070.2900000000004</v>
      </c>
      <c r="I622" s="17">
        <f t="shared" si="37"/>
        <v>3463.81</v>
      </c>
      <c r="J622" s="17">
        <f t="shared" si="38"/>
        <v>4087.81</v>
      </c>
      <c r="K622" s="26">
        <f t="shared" si="39"/>
        <v>5464.8099999999995</v>
      </c>
    </row>
    <row r="623" spans="1:11" s="18" customFormat="1" ht="14.25" customHeight="1">
      <c r="A623" s="27">
        <v>43460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98</v>
      </c>
      <c r="H623" s="17">
        <f t="shared" si="36"/>
        <v>3060.3300000000004</v>
      </c>
      <c r="I623" s="17">
        <f t="shared" si="37"/>
        <v>3453.85</v>
      </c>
      <c r="J623" s="17">
        <f t="shared" si="38"/>
        <v>4077.85</v>
      </c>
      <c r="K623" s="26">
        <f t="shared" si="39"/>
        <v>5454.849999999999</v>
      </c>
    </row>
    <row r="624" spans="1:11" s="18" customFormat="1" ht="14.25" customHeight="1">
      <c r="A624" s="27">
        <v>43460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98</v>
      </c>
      <c r="H624" s="17">
        <f t="shared" si="36"/>
        <v>3119.03</v>
      </c>
      <c r="I624" s="17">
        <f t="shared" si="37"/>
        <v>3512.55</v>
      </c>
      <c r="J624" s="17">
        <f t="shared" si="38"/>
        <v>4136.549999999999</v>
      </c>
      <c r="K624" s="26">
        <f t="shared" si="39"/>
        <v>5513.549999999999</v>
      </c>
    </row>
    <row r="625" spans="1:11" s="18" customFormat="1" ht="14.25" customHeight="1">
      <c r="A625" s="27">
        <v>43460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98</v>
      </c>
      <c r="H625" s="17">
        <f t="shared" si="36"/>
        <v>3068.5800000000004</v>
      </c>
      <c r="I625" s="17">
        <f t="shared" si="37"/>
        <v>3462.1</v>
      </c>
      <c r="J625" s="17">
        <f t="shared" si="38"/>
        <v>4086.1</v>
      </c>
      <c r="K625" s="26">
        <f t="shared" si="39"/>
        <v>5463.099999999999</v>
      </c>
    </row>
    <row r="626" spans="1:11" s="18" customFormat="1" ht="14.25" customHeight="1">
      <c r="A626" s="27">
        <v>43460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98</v>
      </c>
      <c r="H626" s="17">
        <f t="shared" si="36"/>
        <v>3069.28</v>
      </c>
      <c r="I626" s="17">
        <f t="shared" si="37"/>
        <v>3462.8</v>
      </c>
      <c r="J626" s="17">
        <f t="shared" si="38"/>
        <v>4086.8</v>
      </c>
      <c r="K626" s="26">
        <f t="shared" si="39"/>
        <v>5463.799999999999</v>
      </c>
    </row>
    <row r="627" spans="1:11" s="18" customFormat="1" ht="14.25" customHeight="1">
      <c r="A627" s="27">
        <v>43460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98</v>
      </c>
      <c r="H627" s="17">
        <f t="shared" si="36"/>
        <v>3077.6600000000003</v>
      </c>
      <c r="I627" s="17">
        <f t="shared" si="37"/>
        <v>3471.18</v>
      </c>
      <c r="J627" s="17">
        <f t="shared" si="38"/>
        <v>4095.18</v>
      </c>
      <c r="K627" s="26">
        <f t="shared" si="39"/>
        <v>5472.179999999999</v>
      </c>
    </row>
    <row r="628" spans="1:11" s="18" customFormat="1" ht="14.25" customHeight="1">
      <c r="A628" s="27">
        <v>43460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98</v>
      </c>
      <c r="H628" s="17">
        <f t="shared" si="36"/>
        <v>3116.6200000000003</v>
      </c>
      <c r="I628" s="17">
        <f t="shared" si="37"/>
        <v>3510.14</v>
      </c>
      <c r="J628" s="17">
        <f t="shared" si="38"/>
        <v>4134.139999999999</v>
      </c>
      <c r="K628" s="26">
        <f t="shared" si="39"/>
        <v>5511.139999999999</v>
      </c>
    </row>
    <row r="629" spans="1:11" s="18" customFormat="1" ht="14.25" customHeight="1">
      <c r="A629" s="27">
        <v>43460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98</v>
      </c>
      <c r="H629" s="17">
        <f t="shared" si="36"/>
        <v>2989.8</v>
      </c>
      <c r="I629" s="17">
        <f t="shared" si="37"/>
        <v>3383.32</v>
      </c>
      <c r="J629" s="17">
        <f t="shared" si="38"/>
        <v>4007.32</v>
      </c>
      <c r="K629" s="26">
        <f t="shared" si="39"/>
        <v>5384.32</v>
      </c>
    </row>
    <row r="630" spans="1:11" s="18" customFormat="1" ht="14.25" customHeight="1">
      <c r="A630" s="27">
        <v>43460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98</v>
      </c>
      <c r="H630" s="17">
        <f t="shared" si="36"/>
        <v>3012.1600000000003</v>
      </c>
      <c r="I630" s="17">
        <f t="shared" si="37"/>
        <v>3405.68</v>
      </c>
      <c r="J630" s="17">
        <f t="shared" si="38"/>
        <v>4029.68</v>
      </c>
      <c r="K630" s="26">
        <f t="shared" si="39"/>
        <v>5406.679999999999</v>
      </c>
    </row>
    <row r="631" spans="1:11" s="18" customFormat="1" ht="14.25" customHeight="1">
      <c r="A631" s="27">
        <v>43460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98</v>
      </c>
      <c r="H631" s="17">
        <f t="shared" si="36"/>
        <v>3072.32</v>
      </c>
      <c r="I631" s="17">
        <f t="shared" si="37"/>
        <v>3465.84</v>
      </c>
      <c r="J631" s="17">
        <f t="shared" si="38"/>
        <v>4089.84</v>
      </c>
      <c r="K631" s="26">
        <f t="shared" si="39"/>
        <v>5466.84</v>
      </c>
    </row>
    <row r="632" spans="1:11" s="18" customFormat="1" ht="14.25" customHeight="1">
      <c r="A632" s="27">
        <v>43460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98</v>
      </c>
      <c r="H632" s="17">
        <f t="shared" si="36"/>
        <v>3016.57</v>
      </c>
      <c r="I632" s="17">
        <f t="shared" si="37"/>
        <v>3410.09</v>
      </c>
      <c r="J632" s="17">
        <f t="shared" si="38"/>
        <v>4034.09</v>
      </c>
      <c r="K632" s="26">
        <f t="shared" si="39"/>
        <v>5411.09</v>
      </c>
    </row>
    <row r="633" spans="1:11" s="18" customFormat="1" ht="14.25" customHeight="1">
      <c r="A633" s="27">
        <v>43461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98</v>
      </c>
      <c r="H633" s="17">
        <f t="shared" si="36"/>
        <v>2613.3700000000003</v>
      </c>
      <c r="I633" s="17">
        <f t="shared" si="37"/>
        <v>3006.89</v>
      </c>
      <c r="J633" s="17">
        <f t="shared" si="38"/>
        <v>3630.89</v>
      </c>
      <c r="K633" s="26">
        <f t="shared" si="39"/>
        <v>5007.889999999999</v>
      </c>
    </row>
    <row r="634" spans="1:11" s="18" customFormat="1" ht="14.25" customHeight="1">
      <c r="A634" s="27">
        <v>43461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98</v>
      </c>
      <c r="H634" s="17">
        <f t="shared" si="36"/>
        <v>2621.63</v>
      </c>
      <c r="I634" s="17">
        <f t="shared" si="37"/>
        <v>3015.15</v>
      </c>
      <c r="J634" s="17">
        <f t="shared" si="38"/>
        <v>3639.15</v>
      </c>
      <c r="K634" s="26">
        <f t="shared" si="39"/>
        <v>5016.15</v>
      </c>
    </row>
    <row r="635" spans="1:11" s="18" customFormat="1" ht="14.25" customHeight="1">
      <c r="A635" s="27">
        <v>43461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98</v>
      </c>
      <c r="H635" s="17">
        <f t="shared" si="36"/>
        <v>2567.2900000000004</v>
      </c>
      <c r="I635" s="17">
        <f t="shared" si="37"/>
        <v>2960.81</v>
      </c>
      <c r="J635" s="17">
        <f t="shared" si="38"/>
        <v>3584.81</v>
      </c>
      <c r="K635" s="26">
        <f t="shared" si="39"/>
        <v>4961.8099999999995</v>
      </c>
    </row>
    <row r="636" spans="1:11" s="18" customFormat="1" ht="14.25" customHeight="1">
      <c r="A636" s="27">
        <v>43461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98</v>
      </c>
      <c r="H636" s="17">
        <f t="shared" si="36"/>
        <v>2568.42</v>
      </c>
      <c r="I636" s="17">
        <f t="shared" si="37"/>
        <v>2961.94</v>
      </c>
      <c r="J636" s="17">
        <f t="shared" si="38"/>
        <v>3585.94</v>
      </c>
      <c r="K636" s="26">
        <f t="shared" si="39"/>
        <v>4962.94</v>
      </c>
    </row>
    <row r="637" spans="1:11" s="18" customFormat="1" ht="14.25" customHeight="1">
      <c r="A637" s="27">
        <v>43461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98</v>
      </c>
      <c r="H637" s="17">
        <f t="shared" si="36"/>
        <v>2593.1200000000003</v>
      </c>
      <c r="I637" s="17">
        <f t="shared" si="37"/>
        <v>2986.64</v>
      </c>
      <c r="J637" s="17">
        <f t="shared" si="38"/>
        <v>3610.64</v>
      </c>
      <c r="K637" s="26">
        <f t="shared" si="39"/>
        <v>4987.639999999999</v>
      </c>
    </row>
    <row r="638" spans="1:11" s="18" customFormat="1" ht="14.25" customHeight="1">
      <c r="A638" s="27">
        <v>43461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98</v>
      </c>
      <c r="H638" s="17">
        <f t="shared" si="36"/>
        <v>2505.3700000000003</v>
      </c>
      <c r="I638" s="17">
        <f t="shared" si="37"/>
        <v>2898.89</v>
      </c>
      <c r="J638" s="17">
        <f t="shared" si="38"/>
        <v>3522.89</v>
      </c>
      <c r="K638" s="26">
        <f t="shared" si="39"/>
        <v>4899.889999999999</v>
      </c>
    </row>
    <row r="639" spans="1:11" s="18" customFormat="1" ht="14.25" customHeight="1">
      <c r="A639" s="27">
        <v>43461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98</v>
      </c>
      <c r="H639" s="17">
        <f t="shared" si="36"/>
        <v>2743.6600000000003</v>
      </c>
      <c r="I639" s="17">
        <f t="shared" si="37"/>
        <v>3137.18</v>
      </c>
      <c r="J639" s="17">
        <f t="shared" si="38"/>
        <v>3761.18</v>
      </c>
      <c r="K639" s="26">
        <f t="shared" si="39"/>
        <v>5138.179999999999</v>
      </c>
    </row>
    <row r="640" spans="1:11" s="18" customFormat="1" ht="14.25" customHeight="1">
      <c r="A640" s="27">
        <v>43461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98</v>
      </c>
      <c r="H640" s="17">
        <f t="shared" si="36"/>
        <v>3045.34</v>
      </c>
      <c r="I640" s="17">
        <f t="shared" si="37"/>
        <v>3438.86</v>
      </c>
      <c r="J640" s="17">
        <f t="shared" si="38"/>
        <v>4062.86</v>
      </c>
      <c r="K640" s="26">
        <f t="shared" si="39"/>
        <v>5439.86</v>
      </c>
    </row>
    <row r="641" spans="1:11" s="18" customFormat="1" ht="14.25" customHeight="1">
      <c r="A641" s="27">
        <v>43461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98</v>
      </c>
      <c r="H641" s="17">
        <f t="shared" si="36"/>
        <v>3079.4300000000003</v>
      </c>
      <c r="I641" s="17">
        <f t="shared" si="37"/>
        <v>3472.9500000000003</v>
      </c>
      <c r="J641" s="17">
        <f t="shared" si="38"/>
        <v>4096.95</v>
      </c>
      <c r="K641" s="26">
        <f t="shared" si="39"/>
        <v>5473.95</v>
      </c>
    </row>
    <row r="642" spans="1:11" s="18" customFormat="1" ht="14.25" customHeight="1">
      <c r="A642" s="27">
        <v>43461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98</v>
      </c>
      <c r="H642" s="17">
        <f t="shared" si="36"/>
        <v>3087.5400000000004</v>
      </c>
      <c r="I642" s="17">
        <f t="shared" si="37"/>
        <v>3481.06</v>
      </c>
      <c r="J642" s="17">
        <f t="shared" si="38"/>
        <v>4105.0599999999995</v>
      </c>
      <c r="K642" s="26">
        <f t="shared" si="39"/>
        <v>5482.0599999999995</v>
      </c>
    </row>
    <row r="643" spans="1:11" s="18" customFormat="1" ht="14.25" customHeight="1">
      <c r="A643" s="27">
        <v>43461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98</v>
      </c>
      <c r="H643" s="17">
        <f t="shared" si="36"/>
        <v>3091.13</v>
      </c>
      <c r="I643" s="17">
        <f t="shared" si="37"/>
        <v>3484.65</v>
      </c>
      <c r="J643" s="17">
        <f t="shared" si="38"/>
        <v>4108.65</v>
      </c>
      <c r="K643" s="26">
        <f t="shared" si="39"/>
        <v>5485.65</v>
      </c>
    </row>
    <row r="644" spans="1:11" s="18" customFormat="1" ht="14.25" customHeight="1">
      <c r="A644" s="27">
        <v>43461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98</v>
      </c>
      <c r="H644" s="17">
        <f t="shared" si="36"/>
        <v>3103.1600000000003</v>
      </c>
      <c r="I644" s="17">
        <f t="shared" si="37"/>
        <v>3496.68</v>
      </c>
      <c r="J644" s="17">
        <f t="shared" si="38"/>
        <v>4120.679999999999</v>
      </c>
      <c r="K644" s="26">
        <f t="shared" si="39"/>
        <v>5497.679999999999</v>
      </c>
    </row>
    <row r="645" spans="1:11" s="18" customFormat="1" ht="14.25" customHeight="1">
      <c r="A645" s="27">
        <v>43461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98</v>
      </c>
      <c r="H645" s="17">
        <f t="shared" si="36"/>
        <v>3106.1</v>
      </c>
      <c r="I645" s="17">
        <f t="shared" si="37"/>
        <v>3499.6200000000003</v>
      </c>
      <c r="J645" s="17">
        <f t="shared" si="38"/>
        <v>4123.62</v>
      </c>
      <c r="K645" s="26">
        <f t="shared" si="39"/>
        <v>5500.62</v>
      </c>
    </row>
    <row r="646" spans="1:11" s="18" customFormat="1" ht="14.25" customHeight="1">
      <c r="A646" s="27">
        <v>43461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98</v>
      </c>
      <c r="H646" s="17">
        <f t="shared" si="36"/>
        <v>3097.9100000000003</v>
      </c>
      <c r="I646" s="17">
        <f t="shared" si="37"/>
        <v>3491.43</v>
      </c>
      <c r="J646" s="17">
        <f t="shared" si="38"/>
        <v>4115.429999999999</v>
      </c>
      <c r="K646" s="26">
        <f t="shared" si="39"/>
        <v>5492.429999999999</v>
      </c>
    </row>
    <row r="647" spans="1:11" s="18" customFormat="1" ht="14.25" customHeight="1">
      <c r="A647" s="27">
        <v>43461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98</v>
      </c>
      <c r="H647" s="17">
        <f t="shared" si="36"/>
        <v>3105.55</v>
      </c>
      <c r="I647" s="17">
        <f t="shared" si="37"/>
        <v>3499.07</v>
      </c>
      <c r="J647" s="17">
        <f t="shared" si="38"/>
        <v>4123.07</v>
      </c>
      <c r="K647" s="26">
        <f t="shared" si="39"/>
        <v>5500.07</v>
      </c>
    </row>
    <row r="648" spans="1:11" s="18" customFormat="1" ht="14.25" customHeight="1">
      <c r="A648" s="27">
        <v>43461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98</v>
      </c>
      <c r="H648" s="17">
        <f t="shared" si="36"/>
        <v>3092.15</v>
      </c>
      <c r="I648" s="17">
        <f t="shared" si="37"/>
        <v>3485.67</v>
      </c>
      <c r="J648" s="17">
        <f t="shared" si="38"/>
        <v>4109.67</v>
      </c>
      <c r="K648" s="26">
        <f t="shared" si="39"/>
        <v>5486.67</v>
      </c>
    </row>
    <row r="649" spans="1:11" s="18" customFormat="1" ht="14.25" customHeight="1">
      <c r="A649" s="27">
        <v>43461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98</v>
      </c>
      <c r="H649" s="17">
        <f t="shared" si="36"/>
        <v>3078.2400000000002</v>
      </c>
      <c r="I649" s="17">
        <f t="shared" si="37"/>
        <v>3471.76</v>
      </c>
      <c r="J649" s="17">
        <f t="shared" si="38"/>
        <v>4095.76</v>
      </c>
      <c r="K649" s="26">
        <f t="shared" si="39"/>
        <v>5472.76</v>
      </c>
    </row>
    <row r="650" spans="1:11" s="18" customFormat="1" ht="14.25" customHeight="1">
      <c r="A650" s="27">
        <v>43461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98</v>
      </c>
      <c r="H650" s="17">
        <f aca="true" t="shared" si="40" ref="H650:H713">SUM(F650,G650,$M$3,$M$4)</f>
        <v>3076.5000000000005</v>
      </c>
      <c r="I650" s="17">
        <f aca="true" t="shared" si="41" ref="I650:I713">SUM(F650,G650,$N$3,$N$4)</f>
        <v>3470.02</v>
      </c>
      <c r="J650" s="17">
        <f aca="true" t="shared" si="42" ref="J650:J713">SUM(F650,G650,$O$3,$O$4)</f>
        <v>4094.02</v>
      </c>
      <c r="K650" s="26">
        <f aca="true" t="shared" si="43" ref="K650:K713">SUM(F650,G650,$P$3,$P$4)</f>
        <v>5471.0199999999995</v>
      </c>
    </row>
    <row r="651" spans="1:11" s="18" customFormat="1" ht="14.25" customHeight="1">
      <c r="A651" s="27">
        <v>43461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98</v>
      </c>
      <c r="H651" s="17">
        <f t="shared" si="40"/>
        <v>3081.65</v>
      </c>
      <c r="I651" s="17">
        <f t="shared" si="41"/>
        <v>3475.17</v>
      </c>
      <c r="J651" s="17">
        <f t="shared" si="42"/>
        <v>4099.17</v>
      </c>
      <c r="K651" s="26">
        <f t="shared" si="43"/>
        <v>5476.17</v>
      </c>
    </row>
    <row r="652" spans="1:11" s="18" customFormat="1" ht="14.25" customHeight="1">
      <c r="A652" s="27">
        <v>43461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98</v>
      </c>
      <c r="H652" s="17">
        <f t="shared" si="40"/>
        <v>3027.1800000000003</v>
      </c>
      <c r="I652" s="17">
        <f t="shared" si="41"/>
        <v>3420.7000000000003</v>
      </c>
      <c r="J652" s="17">
        <f t="shared" si="42"/>
        <v>4044.7000000000003</v>
      </c>
      <c r="K652" s="26">
        <f t="shared" si="43"/>
        <v>5421.7</v>
      </c>
    </row>
    <row r="653" spans="1:11" s="18" customFormat="1" ht="14.25" customHeight="1">
      <c r="A653" s="27">
        <v>43461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98</v>
      </c>
      <c r="H653" s="17">
        <f t="shared" si="40"/>
        <v>3021.7200000000003</v>
      </c>
      <c r="I653" s="17">
        <f t="shared" si="41"/>
        <v>3415.2400000000002</v>
      </c>
      <c r="J653" s="17">
        <f t="shared" si="42"/>
        <v>4039.2400000000002</v>
      </c>
      <c r="K653" s="26">
        <f t="shared" si="43"/>
        <v>5416.24</v>
      </c>
    </row>
    <row r="654" spans="1:11" s="18" customFormat="1" ht="14.25" customHeight="1">
      <c r="A654" s="27">
        <v>43461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98</v>
      </c>
      <c r="H654" s="17">
        <f t="shared" si="40"/>
        <v>3040.7900000000004</v>
      </c>
      <c r="I654" s="17">
        <f t="shared" si="41"/>
        <v>3434.31</v>
      </c>
      <c r="J654" s="17">
        <f t="shared" si="42"/>
        <v>4058.31</v>
      </c>
      <c r="K654" s="26">
        <f t="shared" si="43"/>
        <v>5435.3099999999995</v>
      </c>
    </row>
    <row r="655" spans="1:11" s="18" customFormat="1" ht="14.25" customHeight="1">
      <c r="A655" s="27">
        <v>43461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98</v>
      </c>
      <c r="H655" s="17">
        <f t="shared" si="40"/>
        <v>3016.69</v>
      </c>
      <c r="I655" s="17">
        <f t="shared" si="41"/>
        <v>3410.2100000000005</v>
      </c>
      <c r="J655" s="17">
        <f t="shared" si="42"/>
        <v>4034.2100000000005</v>
      </c>
      <c r="K655" s="26">
        <f t="shared" si="43"/>
        <v>5411.21</v>
      </c>
    </row>
    <row r="656" spans="1:11" s="18" customFormat="1" ht="14.25" customHeight="1">
      <c r="A656" s="27">
        <v>43461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98</v>
      </c>
      <c r="H656" s="17">
        <f t="shared" si="40"/>
        <v>2722.8700000000003</v>
      </c>
      <c r="I656" s="17">
        <f t="shared" si="41"/>
        <v>3116.39</v>
      </c>
      <c r="J656" s="17">
        <f t="shared" si="42"/>
        <v>3740.39</v>
      </c>
      <c r="K656" s="26">
        <f t="shared" si="43"/>
        <v>5117.389999999999</v>
      </c>
    </row>
    <row r="657" spans="1:11" s="18" customFormat="1" ht="14.25" customHeight="1">
      <c r="A657" s="27">
        <v>43462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98</v>
      </c>
      <c r="H657" s="17">
        <f t="shared" si="40"/>
        <v>2637.88</v>
      </c>
      <c r="I657" s="17">
        <f t="shared" si="41"/>
        <v>3031.4</v>
      </c>
      <c r="J657" s="17">
        <f t="shared" si="42"/>
        <v>3655.4</v>
      </c>
      <c r="K657" s="26">
        <f t="shared" si="43"/>
        <v>5032.4</v>
      </c>
    </row>
    <row r="658" spans="1:11" s="18" customFormat="1" ht="14.25" customHeight="1">
      <c r="A658" s="27">
        <v>43462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98</v>
      </c>
      <c r="H658" s="17">
        <f t="shared" si="40"/>
        <v>2602.17</v>
      </c>
      <c r="I658" s="17">
        <f t="shared" si="41"/>
        <v>2995.69</v>
      </c>
      <c r="J658" s="17">
        <f t="shared" si="42"/>
        <v>3619.69</v>
      </c>
      <c r="K658" s="26">
        <f t="shared" si="43"/>
        <v>4996.69</v>
      </c>
    </row>
    <row r="659" spans="1:11" s="18" customFormat="1" ht="14.25" customHeight="1">
      <c r="A659" s="27">
        <v>43462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98</v>
      </c>
      <c r="H659" s="17">
        <f t="shared" si="40"/>
        <v>2576.64</v>
      </c>
      <c r="I659" s="17">
        <f t="shared" si="41"/>
        <v>2970.1600000000003</v>
      </c>
      <c r="J659" s="17">
        <f t="shared" si="42"/>
        <v>3594.1600000000003</v>
      </c>
      <c r="K659" s="26">
        <f t="shared" si="43"/>
        <v>4971.16</v>
      </c>
    </row>
    <row r="660" spans="1:11" s="18" customFormat="1" ht="14.25" customHeight="1">
      <c r="A660" s="27">
        <v>43462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98</v>
      </c>
      <c r="H660" s="17">
        <f t="shared" si="40"/>
        <v>2568.07</v>
      </c>
      <c r="I660" s="17">
        <f t="shared" si="41"/>
        <v>2961.59</v>
      </c>
      <c r="J660" s="17">
        <f t="shared" si="42"/>
        <v>3585.59</v>
      </c>
      <c r="K660" s="26">
        <f t="shared" si="43"/>
        <v>4962.59</v>
      </c>
    </row>
    <row r="661" spans="1:11" s="18" customFormat="1" ht="14.25" customHeight="1">
      <c r="A661" s="27">
        <v>43462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98</v>
      </c>
      <c r="H661" s="17">
        <f t="shared" si="40"/>
        <v>2592.07</v>
      </c>
      <c r="I661" s="17">
        <f t="shared" si="41"/>
        <v>2985.59</v>
      </c>
      <c r="J661" s="17">
        <f t="shared" si="42"/>
        <v>3609.59</v>
      </c>
      <c r="K661" s="26">
        <f t="shared" si="43"/>
        <v>4986.59</v>
      </c>
    </row>
    <row r="662" spans="1:11" s="18" customFormat="1" ht="14.25" customHeight="1">
      <c r="A662" s="27">
        <v>43462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98</v>
      </c>
      <c r="H662" s="17">
        <f t="shared" si="40"/>
        <v>2628.7200000000003</v>
      </c>
      <c r="I662" s="17">
        <f t="shared" si="41"/>
        <v>3022.2400000000002</v>
      </c>
      <c r="J662" s="17">
        <f t="shared" si="42"/>
        <v>3646.2400000000002</v>
      </c>
      <c r="K662" s="26">
        <f t="shared" si="43"/>
        <v>5023.24</v>
      </c>
    </row>
    <row r="663" spans="1:11" s="18" customFormat="1" ht="14.25" customHeight="1">
      <c r="A663" s="27">
        <v>43462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98</v>
      </c>
      <c r="H663" s="17">
        <f t="shared" si="40"/>
        <v>2735.02</v>
      </c>
      <c r="I663" s="17">
        <f t="shared" si="41"/>
        <v>3128.5400000000004</v>
      </c>
      <c r="J663" s="17">
        <f t="shared" si="42"/>
        <v>3752.5400000000004</v>
      </c>
      <c r="K663" s="26">
        <f t="shared" si="43"/>
        <v>5129.54</v>
      </c>
    </row>
    <row r="664" spans="1:11" s="18" customFormat="1" ht="14.25" customHeight="1">
      <c r="A664" s="27">
        <v>43462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98</v>
      </c>
      <c r="H664" s="17">
        <f t="shared" si="40"/>
        <v>3037.85</v>
      </c>
      <c r="I664" s="17">
        <f t="shared" si="41"/>
        <v>3431.3700000000003</v>
      </c>
      <c r="J664" s="17">
        <f t="shared" si="42"/>
        <v>4055.3700000000003</v>
      </c>
      <c r="K664" s="26">
        <f t="shared" si="43"/>
        <v>5432.37</v>
      </c>
    </row>
    <row r="665" spans="1:11" s="18" customFormat="1" ht="14.25" customHeight="1">
      <c r="A665" s="27">
        <v>43462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98</v>
      </c>
      <c r="H665" s="17">
        <f t="shared" si="40"/>
        <v>3057.36</v>
      </c>
      <c r="I665" s="17">
        <f t="shared" si="41"/>
        <v>3450.88</v>
      </c>
      <c r="J665" s="17">
        <f t="shared" si="42"/>
        <v>4074.88</v>
      </c>
      <c r="K665" s="26">
        <f t="shared" si="43"/>
        <v>5451.879999999999</v>
      </c>
    </row>
    <row r="666" spans="1:11" s="18" customFormat="1" ht="14.25" customHeight="1">
      <c r="A666" s="27">
        <v>43462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98</v>
      </c>
      <c r="H666" s="17">
        <f t="shared" si="40"/>
        <v>3093.2400000000002</v>
      </c>
      <c r="I666" s="17">
        <f t="shared" si="41"/>
        <v>3486.76</v>
      </c>
      <c r="J666" s="17">
        <f t="shared" si="42"/>
        <v>4110.76</v>
      </c>
      <c r="K666" s="26">
        <f t="shared" si="43"/>
        <v>5487.76</v>
      </c>
    </row>
    <row r="667" spans="1:11" s="18" customFormat="1" ht="14.25" customHeight="1">
      <c r="A667" s="27">
        <v>43462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98</v>
      </c>
      <c r="H667" s="17">
        <f t="shared" si="40"/>
        <v>3099.4</v>
      </c>
      <c r="I667" s="17">
        <f t="shared" si="41"/>
        <v>3492.92</v>
      </c>
      <c r="J667" s="17">
        <f t="shared" si="42"/>
        <v>4116.92</v>
      </c>
      <c r="K667" s="26">
        <f t="shared" si="43"/>
        <v>5493.92</v>
      </c>
    </row>
    <row r="668" spans="1:11" s="18" customFormat="1" ht="14.25" customHeight="1">
      <c r="A668" s="27">
        <v>43462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98</v>
      </c>
      <c r="H668" s="17">
        <f t="shared" si="40"/>
        <v>3065.94</v>
      </c>
      <c r="I668" s="17">
        <f t="shared" si="41"/>
        <v>3459.4600000000005</v>
      </c>
      <c r="J668" s="17">
        <f t="shared" si="42"/>
        <v>4083.4600000000005</v>
      </c>
      <c r="K668" s="26">
        <f t="shared" si="43"/>
        <v>5460.46</v>
      </c>
    </row>
    <row r="669" spans="1:11" s="18" customFormat="1" ht="14.25" customHeight="1">
      <c r="A669" s="27">
        <v>43462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98</v>
      </c>
      <c r="H669" s="17">
        <f t="shared" si="40"/>
        <v>3090.4900000000002</v>
      </c>
      <c r="I669" s="17">
        <f t="shared" si="41"/>
        <v>3484.01</v>
      </c>
      <c r="J669" s="17">
        <f t="shared" si="42"/>
        <v>4108.01</v>
      </c>
      <c r="K669" s="26">
        <f t="shared" si="43"/>
        <v>5485.01</v>
      </c>
    </row>
    <row r="670" spans="1:11" s="18" customFormat="1" ht="14.25" customHeight="1">
      <c r="A670" s="27">
        <v>43462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98</v>
      </c>
      <c r="H670" s="17">
        <f t="shared" si="40"/>
        <v>3090.1200000000003</v>
      </c>
      <c r="I670" s="17">
        <f t="shared" si="41"/>
        <v>3483.64</v>
      </c>
      <c r="J670" s="17">
        <f t="shared" si="42"/>
        <v>4107.639999999999</v>
      </c>
      <c r="K670" s="26">
        <f t="shared" si="43"/>
        <v>5484.639999999999</v>
      </c>
    </row>
    <row r="671" spans="1:11" s="18" customFormat="1" ht="14.25" customHeight="1">
      <c r="A671" s="27">
        <v>43462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98</v>
      </c>
      <c r="H671" s="17">
        <f t="shared" si="40"/>
        <v>3059.67</v>
      </c>
      <c r="I671" s="17">
        <f t="shared" si="41"/>
        <v>3453.19</v>
      </c>
      <c r="J671" s="17">
        <f t="shared" si="42"/>
        <v>4077.19</v>
      </c>
      <c r="K671" s="26">
        <f t="shared" si="43"/>
        <v>5454.19</v>
      </c>
    </row>
    <row r="672" spans="1:11" s="18" customFormat="1" ht="14.25" customHeight="1">
      <c r="A672" s="27">
        <v>43462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98</v>
      </c>
      <c r="H672" s="17">
        <f t="shared" si="40"/>
        <v>3051.86</v>
      </c>
      <c r="I672" s="17">
        <f t="shared" si="41"/>
        <v>3445.38</v>
      </c>
      <c r="J672" s="17">
        <f t="shared" si="42"/>
        <v>4069.38</v>
      </c>
      <c r="K672" s="26">
        <f t="shared" si="43"/>
        <v>5446.379999999999</v>
      </c>
    </row>
    <row r="673" spans="1:11" s="18" customFormat="1" ht="14.25" customHeight="1">
      <c r="A673" s="27">
        <v>43462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98</v>
      </c>
      <c r="H673" s="17">
        <f t="shared" si="40"/>
        <v>3075.81</v>
      </c>
      <c r="I673" s="17">
        <f t="shared" si="41"/>
        <v>3469.3300000000004</v>
      </c>
      <c r="J673" s="17">
        <f t="shared" si="42"/>
        <v>4093.3300000000004</v>
      </c>
      <c r="K673" s="26">
        <f t="shared" si="43"/>
        <v>5470.33</v>
      </c>
    </row>
    <row r="674" spans="1:11" s="18" customFormat="1" ht="14.25" customHeight="1">
      <c r="A674" s="27">
        <v>43462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98</v>
      </c>
      <c r="H674" s="17">
        <f t="shared" si="40"/>
        <v>3068.2900000000004</v>
      </c>
      <c r="I674" s="17">
        <f t="shared" si="41"/>
        <v>3461.81</v>
      </c>
      <c r="J674" s="17">
        <f t="shared" si="42"/>
        <v>4085.81</v>
      </c>
      <c r="K674" s="26">
        <f t="shared" si="43"/>
        <v>5462.8099999999995</v>
      </c>
    </row>
    <row r="675" spans="1:11" s="18" customFormat="1" ht="14.25" customHeight="1">
      <c r="A675" s="27">
        <v>43462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98</v>
      </c>
      <c r="H675" s="17">
        <f t="shared" si="40"/>
        <v>3079.38</v>
      </c>
      <c r="I675" s="17">
        <f t="shared" si="41"/>
        <v>3472.9</v>
      </c>
      <c r="J675" s="17">
        <f t="shared" si="42"/>
        <v>4096.9</v>
      </c>
      <c r="K675" s="26">
        <f t="shared" si="43"/>
        <v>5473.9</v>
      </c>
    </row>
    <row r="676" spans="1:11" s="18" customFormat="1" ht="14.25" customHeight="1">
      <c r="A676" s="27">
        <v>43462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98</v>
      </c>
      <c r="H676" s="17">
        <f t="shared" si="40"/>
        <v>3019.11</v>
      </c>
      <c r="I676" s="17">
        <f t="shared" si="41"/>
        <v>3412.63</v>
      </c>
      <c r="J676" s="17">
        <f t="shared" si="42"/>
        <v>4036.63</v>
      </c>
      <c r="K676" s="26">
        <f t="shared" si="43"/>
        <v>5413.629999999999</v>
      </c>
    </row>
    <row r="677" spans="1:11" s="18" customFormat="1" ht="14.25" customHeight="1">
      <c r="A677" s="27">
        <v>43462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98</v>
      </c>
      <c r="H677" s="17">
        <f t="shared" si="40"/>
        <v>3011.5400000000004</v>
      </c>
      <c r="I677" s="17">
        <f t="shared" si="41"/>
        <v>3405.06</v>
      </c>
      <c r="J677" s="17">
        <f t="shared" si="42"/>
        <v>4029.06</v>
      </c>
      <c r="K677" s="26">
        <f t="shared" si="43"/>
        <v>5406.0599999999995</v>
      </c>
    </row>
    <row r="678" spans="1:11" s="18" customFormat="1" ht="14.25" customHeight="1">
      <c r="A678" s="27">
        <v>43462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98</v>
      </c>
      <c r="H678" s="17">
        <f t="shared" si="40"/>
        <v>3030.42</v>
      </c>
      <c r="I678" s="17">
        <f t="shared" si="41"/>
        <v>3423.94</v>
      </c>
      <c r="J678" s="17">
        <f t="shared" si="42"/>
        <v>4047.94</v>
      </c>
      <c r="K678" s="26">
        <f t="shared" si="43"/>
        <v>5424.94</v>
      </c>
    </row>
    <row r="679" spans="1:11" s="18" customFormat="1" ht="14.25" customHeight="1">
      <c r="A679" s="27">
        <v>43462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98</v>
      </c>
      <c r="H679" s="17">
        <f t="shared" si="40"/>
        <v>3003.89</v>
      </c>
      <c r="I679" s="17">
        <f t="shared" si="41"/>
        <v>3397.4100000000003</v>
      </c>
      <c r="J679" s="17">
        <f t="shared" si="42"/>
        <v>4021.4100000000003</v>
      </c>
      <c r="K679" s="26">
        <f t="shared" si="43"/>
        <v>5398.41</v>
      </c>
    </row>
    <row r="680" spans="1:11" s="18" customFormat="1" ht="14.25" customHeight="1">
      <c r="A680" s="27">
        <v>43462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98</v>
      </c>
      <c r="H680" s="17">
        <f t="shared" si="40"/>
        <v>2708.8700000000003</v>
      </c>
      <c r="I680" s="17">
        <f t="shared" si="41"/>
        <v>3102.39</v>
      </c>
      <c r="J680" s="17">
        <f t="shared" si="42"/>
        <v>3726.39</v>
      </c>
      <c r="K680" s="26">
        <f t="shared" si="43"/>
        <v>5103.389999999999</v>
      </c>
    </row>
    <row r="681" spans="1:11" s="18" customFormat="1" ht="14.25" customHeight="1">
      <c r="A681" s="27">
        <v>43463</v>
      </c>
      <c r="B681" s="19">
        <v>0</v>
      </c>
      <c r="C681" s="16">
        <v>1672.75</v>
      </c>
      <c r="D681" s="16">
        <v>0</v>
      </c>
      <c r="E681" s="16">
        <v>10.05</v>
      </c>
      <c r="F681" s="16">
        <v>1703.8</v>
      </c>
      <c r="G681" s="16">
        <v>98</v>
      </c>
      <c r="H681" s="17">
        <f t="shared" si="40"/>
        <v>3022.85</v>
      </c>
      <c r="I681" s="17">
        <f t="shared" si="41"/>
        <v>3416.3700000000003</v>
      </c>
      <c r="J681" s="17">
        <f t="shared" si="42"/>
        <v>4040.3700000000003</v>
      </c>
      <c r="K681" s="26">
        <f t="shared" si="43"/>
        <v>5417.37</v>
      </c>
    </row>
    <row r="682" spans="1:11" s="18" customFormat="1" ht="14.25" customHeight="1">
      <c r="A682" s="27">
        <v>43463</v>
      </c>
      <c r="B682" s="19">
        <v>1</v>
      </c>
      <c r="C682" s="16">
        <v>1663.04</v>
      </c>
      <c r="D682" s="16">
        <v>0</v>
      </c>
      <c r="E682" s="16">
        <v>6.84</v>
      </c>
      <c r="F682" s="16">
        <v>1694.09</v>
      </c>
      <c r="G682" s="16">
        <v>98</v>
      </c>
      <c r="H682" s="17">
        <f t="shared" si="40"/>
        <v>3013.14</v>
      </c>
      <c r="I682" s="17">
        <f t="shared" si="41"/>
        <v>3406.6600000000003</v>
      </c>
      <c r="J682" s="17">
        <f t="shared" si="42"/>
        <v>4030.6600000000003</v>
      </c>
      <c r="K682" s="26">
        <f t="shared" si="43"/>
        <v>5407.66</v>
      </c>
    </row>
    <row r="683" spans="1:11" s="18" customFormat="1" ht="14.25" customHeight="1">
      <c r="A683" s="27">
        <v>43463</v>
      </c>
      <c r="B683" s="19">
        <v>2</v>
      </c>
      <c r="C683" s="16">
        <v>1657.05</v>
      </c>
      <c r="D683" s="16">
        <v>0</v>
      </c>
      <c r="E683" s="16">
        <v>649.25</v>
      </c>
      <c r="F683" s="16">
        <v>1688.1</v>
      </c>
      <c r="G683" s="16">
        <v>98</v>
      </c>
      <c r="H683" s="17">
        <f t="shared" si="40"/>
        <v>3007.15</v>
      </c>
      <c r="I683" s="17">
        <f t="shared" si="41"/>
        <v>3400.67</v>
      </c>
      <c r="J683" s="17">
        <f t="shared" si="42"/>
        <v>4024.67</v>
      </c>
      <c r="K683" s="26">
        <f t="shared" si="43"/>
        <v>5401.67</v>
      </c>
    </row>
    <row r="684" spans="1:11" s="18" customFormat="1" ht="14.25" customHeight="1">
      <c r="A684" s="27">
        <v>43463</v>
      </c>
      <c r="B684" s="19">
        <v>3</v>
      </c>
      <c r="C684" s="16">
        <v>1653.54</v>
      </c>
      <c r="D684" s="16">
        <v>0</v>
      </c>
      <c r="E684" s="16">
        <v>621.98</v>
      </c>
      <c r="F684" s="16">
        <v>1684.59</v>
      </c>
      <c r="G684" s="16">
        <v>98</v>
      </c>
      <c r="H684" s="17">
        <f t="shared" si="40"/>
        <v>3003.64</v>
      </c>
      <c r="I684" s="17">
        <f t="shared" si="41"/>
        <v>3397.1600000000003</v>
      </c>
      <c r="J684" s="17">
        <f t="shared" si="42"/>
        <v>4021.1600000000003</v>
      </c>
      <c r="K684" s="26">
        <f t="shared" si="43"/>
        <v>5398.16</v>
      </c>
    </row>
    <row r="685" spans="1:11" s="18" customFormat="1" ht="14.25" customHeight="1">
      <c r="A685" s="27">
        <v>43463</v>
      </c>
      <c r="B685" s="19">
        <v>4</v>
      </c>
      <c r="C685" s="16">
        <v>1657.26</v>
      </c>
      <c r="D685" s="16">
        <v>0</v>
      </c>
      <c r="E685" s="16">
        <v>537.68</v>
      </c>
      <c r="F685" s="16">
        <v>1688.31</v>
      </c>
      <c r="G685" s="16">
        <v>98</v>
      </c>
      <c r="H685" s="17">
        <f t="shared" si="40"/>
        <v>3007.36</v>
      </c>
      <c r="I685" s="17">
        <f t="shared" si="41"/>
        <v>3400.88</v>
      </c>
      <c r="J685" s="17">
        <f t="shared" si="42"/>
        <v>4024.88</v>
      </c>
      <c r="K685" s="26">
        <f t="shared" si="43"/>
        <v>5401.879999999999</v>
      </c>
    </row>
    <row r="686" spans="1:11" s="18" customFormat="1" ht="14.25" customHeight="1">
      <c r="A686" s="27">
        <v>43463</v>
      </c>
      <c r="B686" s="19">
        <v>5</v>
      </c>
      <c r="C686" s="16">
        <v>1669.13</v>
      </c>
      <c r="D686" s="16">
        <v>261.02</v>
      </c>
      <c r="E686" s="16">
        <v>0</v>
      </c>
      <c r="F686" s="16">
        <v>1700.18</v>
      </c>
      <c r="G686" s="16">
        <v>98</v>
      </c>
      <c r="H686" s="17">
        <f t="shared" si="40"/>
        <v>3019.23</v>
      </c>
      <c r="I686" s="17">
        <f t="shared" si="41"/>
        <v>3412.7500000000005</v>
      </c>
      <c r="J686" s="17">
        <f t="shared" si="42"/>
        <v>4036.7500000000005</v>
      </c>
      <c r="K686" s="26">
        <f t="shared" si="43"/>
        <v>5413.75</v>
      </c>
    </row>
    <row r="687" spans="1:11" s="18" customFormat="1" ht="14.25" customHeight="1">
      <c r="A687" s="27">
        <v>43463</v>
      </c>
      <c r="B687" s="19">
        <v>6</v>
      </c>
      <c r="C687" s="16">
        <v>1685.33</v>
      </c>
      <c r="D687" s="16">
        <v>283.08</v>
      </c>
      <c r="E687" s="16">
        <v>0</v>
      </c>
      <c r="F687" s="16">
        <v>1716.38</v>
      </c>
      <c r="G687" s="16">
        <v>98</v>
      </c>
      <c r="H687" s="17">
        <f t="shared" si="40"/>
        <v>3035.4300000000003</v>
      </c>
      <c r="I687" s="17">
        <f t="shared" si="41"/>
        <v>3428.9500000000003</v>
      </c>
      <c r="J687" s="17">
        <f t="shared" si="42"/>
        <v>4052.9500000000003</v>
      </c>
      <c r="K687" s="26">
        <f t="shared" si="43"/>
        <v>5429.95</v>
      </c>
    </row>
    <row r="688" spans="1:11" s="18" customFormat="1" ht="14.25" customHeight="1">
      <c r="A688" s="27">
        <v>43463</v>
      </c>
      <c r="B688" s="19">
        <v>7</v>
      </c>
      <c r="C688" s="16">
        <v>1956.02</v>
      </c>
      <c r="D688" s="16">
        <v>11.57</v>
      </c>
      <c r="E688" s="16">
        <v>0</v>
      </c>
      <c r="F688" s="16">
        <v>1987.07</v>
      </c>
      <c r="G688" s="16">
        <v>98</v>
      </c>
      <c r="H688" s="17">
        <f t="shared" si="40"/>
        <v>3306.12</v>
      </c>
      <c r="I688" s="17">
        <f t="shared" si="41"/>
        <v>3699.64</v>
      </c>
      <c r="J688" s="17">
        <f t="shared" si="42"/>
        <v>4323.639999999999</v>
      </c>
      <c r="K688" s="26">
        <f t="shared" si="43"/>
        <v>5700.639999999999</v>
      </c>
    </row>
    <row r="689" spans="1:11" s="18" customFormat="1" ht="14.25" customHeight="1">
      <c r="A689" s="27">
        <v>43463</v>
      </c>
      <c r="B689" s="19">
        <v>8</v>
      </c>
      <c r="C689" s="16">
        <v>1950.75</v>
      </c>
      <c r="D689" s="16">
        <v>198.07</v>
      </c>
      <c r="E689" s="16">
        <v>0</v>
      </c>
      <c r="F689" s="16">
        <v>1981.8</v>
      </c>
      <c r="G689" s="16">
        <v>98</v>
      </c>
      <c r="H689" s="17">
        <f t="shared" si="40"/>
        <v>3300.8500000000004</v>
      </c>
      <c r="I689" s="17">
        <f t="shared" si="41"/>
        <v>3694.3700000000003</v>
      </c>
      <c r="J689" s="17">
        <f t="shared" si="42"/>
        <v>4318.37</v>
      </c>
      <c r="K689" s="26">
        <f t="shared" si="43"/>
        <v>5695.37</v>
      </c>
    </row>
    <row r="690" spans="1:11" s="18" customFormat="1" ht="14.25" customHeight="1">
      <c r="A690" s="27">
        <v>43463</v>
      </c>
      <c r="B690" s="19">
        <v>9</v>
      </c>
      <c r="C690" s="16">
        <v>1984.04</v>
      </c>
      <c r="D690" s="16">
        <v>177.77</v>
      </c>
      <c r="E690" s="16">
        <v>0</v>
      </c>
      <c r="F690" s="16">
        <v>2015.09</v>
      </c>
      <c r="G690" s="16">
        <v>98</v>
      </c>
      <c r="H690" s="17">
        <f t="shared" si="40"/>
        <v>3334.1400000000003</v>
      </c>
      <c r="I690" s="17">
        <f t="shared" si="41"/>
        <v>3727.6600000000003</v>
      </c>
      <c r="J690" s="17">
        <f t="shared" si="42"/>
        <v>4351.66</v>
      </c>
      <c r="K690" s="26">
        <f t="shared" si="43"/>
        <v>5728.66</v>
      </c>
    </row>
    <row r="691" spans="1:11" s="18" customFormat="1" ht="14.25" customHeight="1">
      <c r="A691" s="27">
        <v>43463</v>
      </c>
      <c r="B691" s="19">
        <v>10</v>
      </c>
      <c r="C691" s="16">
        <v>1976.95</v>
      </c>
      <c r="D691" s="16">
        <v>0</v>
      </c>
      <c r="E691" s="16">
        <v>275.7</v>
      </c>
      <c r="F691" s="16">
        <v>2008</v>
      </c>
      <c r="G691" s="16">
        <v>98</v>
      </c>
      <c r="H691" s="17">
        <f t="shared" si="40"/>
        <v>3327.05</v>
      </c>
      <c r="I691" s="17">
        <f t="shared" si="41"/>
        <v>3720.57</v>
      </c>
      <c r="J691" s="17">
        <f t="shared" si="42"/>
        <v>4344.57</v>
      </c>
      <c r="K691" s="26">
        <f t="shared" si="43"/>
        <v>5721.57</v>
      </c>
    </row>
    <row r="692" spans="1:11" s="18" customFormat="1" ht="14.25" customHeight="1">
      <c r="A692" s="27">
        <v>43463</v>
      </c>
      <c r="B692" s="19">
        <v>11</v>
      </c>
      <c r="C692" s="16">
        <v>2012.13</v>
      </c>
      <c r="D692" s="16">
        <v>0</v>
      </c>
      <c r="E692" s="16">
        <v>317.67</v>
      </c>
      <c r="F692" s="16">
        <v>2043.18</v>
      </c>
      <c r="G692" s="16">
        <v>98</v>
      </c>
      <c r="H692" s="17">
        <f t="shared" si="40"/>
        <v>3362.2300000000005</v>
      </c>
      <c r="I692" s="17">
        <f t="shared" si="41"/>
        <v>3755.7500000000005</v>
      </c>
      <c r="J692" s="17">
        <f t="shared" si="42"/>
        <v>4379.75</v>
      </c>
      <c r="K692" s="26">
        <f t="shared" si="43"/>
        <v>5756.75</v>
      </c>
    </row>
    <row r="693" spans="1:11" s="18" customFormat="1" ht="14.25" customHeight="1">
      <c r="A693" s="27">
        <v>43463</v>
      </c>
      <c r="B693" s="19">
        <v>12</v>
      </c>
      <c r="C693" s="16">
        <v>2010.28</v>
      </c>
      <c r="D693" s="16">
        <v>0</v>
      </c>
      <c r="E693" s="16">
        <v>574.08</v>
      </c>
      <c r="F693" s="16">
        <v>2041.33</v>
      </c>
      <c r="G693" s="16">
        <v>98</v>
      </c>
      <c r="H693" s="17">
        <f t="shared" si="40"/>
        <v>3360.38</v>
      </c>
      <c r="I693" s="17">
        <f t="shared" si="41"/>
        <v>3753.9</v>
      </c>
      <c r="J693" s="17">
        <f t="shared" si="42"/>
        <v>4377.9</v>
      </c>
      <c r="K693" s="26">
        <f t="shared" si="43"/>
        <v>5754.9</v>
      </c>
    </row>
    <row r="694" spans="1:11" s="18" customFormat="1" ht="14.25" customHeight="1">
      <c r="A694" s="27">
        <v>43463</v>
      </c>
      <c r="B694" s="19">
        <v>13</v>
      </c>
      <c r="C694" s="16">
        <v>2005.16</v>
      </c>
      <c r="D694" s="16">
        <v>0</v>
      </c>
      <c r="E694" s="16">
        <v>602.34</v>
      </c>
      <c r="F694" s="16">
        <v>2036.21</v>
      </c>
      <c r="G694" s="16">
        <v>98</v>
      </c>
      <c r="H694" s="17">
        <f t="shared" si="40"/>
        <v>3355.26</v>
      </c>
      <c r="I694" s="17">
        <f t="shared" si="41"/>
        <v>3748.78</v>
      </c>
      <c r="J694" s="17">
        <f t="shared" si="42"/>
        <v>4372.78</v>
      </c>
      <c r="K694" s="26">
        <f t="shared" si="43"/>
        <v>5749.78</v>
      </c>
    </row>
    <row r="695" spans="1:11" s="18" customFormat="1" ht="14.25" customHeight="1">
      <c r="A695" s="27">
        <v>43463</v>
      </c>
      <c r="B695" s="19">
        <v>14</v>
      </c>
      <c r="C695" s="16">
        <v>1974.06</v>
      </c>
      <c r="D695" s="16">
        <v>0</v>
      </c>
      <c r="E695" s="16">
        <v>590.05</v>
      </c>
      <c r="F695" s="16">
        <v>2005.11</v>
      </c>
      <c r="G695" s="16">
        <v>98</v>
      </c>
      <c r="H695" s="17">
        <f t="shared" si="40"/>
        <v>3324.16</v>
      </c>
      <c r="I695" s="17">
        <f t="shared" si="41"/>
        <v>3717.68</v>
      </c>
      <c r="J695" s="17">
        <f t="shared" si="42"/>
        <v>4341.679999999999</v>
      </c>
      <c r="K695" s="26">
        <f t="shared" si="43"/>
        <v>5718.679999999999</v>
      </c>
    </row>
    <row r="696" spans="1:11" s="18" customFormat="1" ht="14.25" customHeight="1">
      <c r="A696" s="27">
        <v>43463</v>
      </c>
      <c r="B696" s="19">
        <v>15</v>
      </c>
      <c r="C696" s="16">
        <v>1972.33</v>
      </c>
      <c r="D696" s="16">
        <v>0</v>
      </c>
      <c r="E696" s="16">
        <v>678.95</v>
      </c>
      <c r="F696" s="16">
        <v>2003.38</v>
      </c>
      <c r="G696" s="16">
        <v>98</v>
      </c>
      <c r="H696" s="17">
        <f t="shared" si="40"/>
        <v>3322.4300000000003</v>
      </c>
      <c r="I696" s="17">
        <f t="shared" si="41"/>
        <v>3715.9500000000003</v>
      </c>
      <c r="J696" s="17">
        <f t="shared" si="42"/>
        <v>4339.95</v>
      </c>
      <c r="K696" s="26">
        <f t="shared" si="43"/>
        <v>5716.95</v>
      </c>
    </row>
    <row r="697" spans="1:11" s="18" customFormat="1" ht="14.25" customHeight="1">
      <c r="A697" s="27">
        <v>43463</v>
      </c>
      <c r="B697" s="19">
        <v>16</v>
      </c>
      <c r="C697" s="16">
        <v>1693.35</v>
      </c>
      <c r="D697" s="16">
        <v>0</v>
      </c>
      <c r="E697" s="16">
        <v>11.1</v>
      </c>
      <c r="F697" s="16">
        <v>1724.4</v>
      </c>
      <c r="G697" s="16">
        <v>98</v>
      </c>
      <c r="H697" s="17">
        <f t="shared" si="40"/>
        <v>3043.4500000000003</v>
      </c>
      <c r="I697" s="17">
        <f t="shared" si="41"/>
        <v>3436.9700000000003</v>
      </c>
      <c r="J697" s="17">
        <f t="shared" si="42"/>
        <v>4060.9700000000003</v>
      </c>
      <c r="K697" s="26">
        <f t="shared" si="43"/>
        <v>5437.969999999999</v>
      </c>
    </row>
    <row r="698" spans="1:11" s="18" customFormat="1" ht="14.25" customHeight="1">
      <c r="A698" s="27">
        <v>43463</v>
      </c>
      <c r="B698" s="19">
        <v>17</v>
      </c>
      <c r="C698" s="16">
        <v>1962.92</v>
      </c>
      <c r="D698" s="16">
        <v>0</v>
      </c>
      <c r="E698" s="16">
        <v>591.33</v>
      </c>
      <c r="F698" s="16">
        <v>1993.97</v>
      </c>
      <c r="G698" s="16">
        <v>98</v>
      </c>
      <c r="H698" s="17">
        <f t="shared" si="40"/>
        <v>3313.0200000000004</v>
      </c>
      <c r="I698" s="17">
        <f t="shared" si="41"/>
        <v>3706.5400000000004</v>
      </c>
      <c r="J698" s="17">
        <f t="shared" si="42"/>
        <v>4330.54</v>
      </c>
      <c r="K698" s="26">
        <f t="shared" si="43"/>
        <v>5707.54</v>
      </c>
    </row>
    <row r="699" spans="1:11" s="18" customFormat="1" ht="14.25" customHeight="1">
      <c r="A699" s="27">
        <v>43463</v>
      </c>
      <c r="B699" s="19">
        <v>18</v>
      </c>
      <c r="C699" s="16">
        <v>2035.41</v>
      </c>
      <c r="D699" s="16">
        <v>0</v>
      </c>
      <c r="E699" s="16">
        <v>839.66</v>
      </c>
      <c r="F699" s="16">
        <v>2066.46</v>
      </c>
      <c r="G699" s="16">
        <v>98</v>
      </c>
      <c r="H699" s="17">
        <f t="shared" si="40"/>
        <v>3385.51</v>
      </c>
      <c r="I699" s="17">
        <f t="shared" si="41"/>
        <v>3779.03</v>
      </c>
      <c r="J699" s="17">
        <f t="shared" si="42"/>
        <v>4403.03</v>
      </c>
      <c r="K699" s="26">
        <f t="shared" si="43"/>
        <v>5780.03</v>
      </c>
    </row>
    <row r="700" spans="1:11" s="18" customFormat="1" ht="14.25" customHeight="1">
      <c r="A700" s="27">
        <v>43463</v>
      </c>
      <c r="B700" s="19">
        <v>19</v>
      </c>
      <c r="C700" s="16">
        <v>1990.38</v>
      </c>
      <c r="D700" s="16">
        <v>0</v>
      </c>
      <c r="E700" s="16">
        <v>565.76</v>
      </c>
      <c r="F700" s="16">
        <v>2021.43</v>
      </c>
      <c r="G700" s="16">
        <v>98</v>
      </c>
      <c r="H700" s="17">
        <f t="shared" si="40"/>
        <v>3340.4800000000005</v>
      </c>
      <c r="I700" s="17">
        <f t="shared" si="41"/>
        <v>3734.0000000000005</v>
      </c>
      <c r="J700" s="17">
        <f t="shared" si="42"/>
        <v>4358</v>
      </c>
      <c r="K700" s="26">
        <f t="shared" si="43"/>
        <v>5735</v>
      </c>
    </row>
    <row r="701" spans="1:11" s="18" customFormat="1" ht="14.25" customHeight="1">
      <c r="A701" s="27">
        <v>43463</v>
      </c>
      <c r="B701" s="19">
        <v>20</v>
      </c>
      <c r="C701" s="16">
        <v>2030.29</v>
      </c>
      <c r="D701" s="16">
        <v>0</v>
      </c>
      <c r="E701" s="16">
        <v>625.4</v>
      </c>
      <c r="F701" s="16">
        <v>2061.34</v>
      </c>
      <c r="G701" s="16">
        <v>98</v>
      </c>
      <c r="H701" s="17">
        <f t="shared" si="40"/>
        <v>3380.3900000000003</v>
      </c>
      <c r="I701" s="17">
        <f t="shared" si="41"/>
        <v>3773.9100000000003</v>
      </c>
      <c r="J701" s="17">
        <f t="shared" si="42"/>
        <v>4397.91</v>
      </c>
      <c r="K701" s="26">
        <f t="shared" si="43"/>
        <v>5774.91</v>
      </c>
    </row>
    <row r="702" spans="1:11" s="18" customFormat="1" ht="14.25" customHeight="1">
      <c r="A702" s="27">
        <v>43463</v>
      </c>
      <c r="B702" s="19">
        <v>21</v>
      </c>
      <c r="C702" s="16">
        <v>1923.77</v>
      </c>
      <c r="D702" s="16">
        <v>0</v>
      </c>
      <c r="E702" s="16">
        <v>513.14</v>
      </c>
      <c r="F702" s="16">
        <v>1954.82</v>
      </c>
      <c r="G702" s="16">
        <v>98</v>
      </c>
      <c r="H702" s="17">
        <f t="shared" si="40"/>
        <v>3273.87</v>
      </c>
      <c r="I702" s="17">
        <f t="shared" si="41"/>
        <v>3667.39</v>
      </c>
      <c r="J702" s="17">
        <f t="shared" si="42"/>
        <v>4291.389999999999</v>
      </c>
      <c r="K702" s="26">
        <f t="shared" si="43"/>
        <v>5668.389999999999</v>
      </c>
    </row>
    <row r="703" spans="1:11" s="18" customFormat="1" ht="14.25" customHeight="1">
      <c r="A703" s="27">
        <v>43463</v>
      </c>
      <c r="B703" s="19">
        <v>22</v>
      </c>
      <c r="C703" s="16">
        <v>1896.46</v>
      </c>
      <c r="D703" s="16">
        <v>0</v>
      </c>
      <c r="E703" s="16">
        <v>28.92</v>
      </c>
      <c r="F703" s="16">
        <v>1927.51</v>
      </c>
      <c r="G703" s="16">
        <v>98</v>
      </c>
      <c r="H703" s="17">
        <f t="shared" si="40"/>
        <v>3246.56</v>
      </c>
      <c r="I703" s="17">
        <f t="shared" si="41"/>
        <v>3640.0800000000004</v>
      </c>
      <c r="J703" s="17">
        <f t="shared" si="42"/>
        <v>4264.08</v>
      </c>
      <c r="K703" s="26">
        <f t="shared" si="43"/>
        <v>5641.08</v>
      </c>
    </row>
    <row r="704" spans="1:11" s="18" customFormat="1" ht="14.25" customHeight="1">
      <c r="A704" s="27">
        <v>43463</v>
      </c>
      <c r="B704" s="19">
        <v>23</v>
      </c>
      <c r="C704" s="16">
        <v>1684.22</v>
      </c>
      <c r="D704" s="16">
        <v>0</v>
      </c>
      <c r="E704" s="16">
        <v>889.25</v>
      </c>
      <c r="F704" s="16">
        <v>1715.27</v>
      </c>
      <c r="G704" s="16">
        <v>98</v>
      </c>
      <c r="H704" s="17">
        <f t="shared" si="40"/>
        <v>3034.32</v>
      </c>
      <c r="I704" s="17">
        <f t="shared" si="41"/>
        <v>3427.84</v>
      </c>
      <c r="J704" s="17">
        <f t="shared" si="42"/>
        <v>4051.84</v>
      </c>
      <c r="K704" s="26">
        <f t="shared" si="43"/>
        <v>5428.84</v>
      </c>
    </row>
    <row r="705" spans="1:11" s="18" customFormat="1" ht="14.25" customHeight="1">
      <c r="A705" s="27">
        <v>43464</v>
      </c>
      <c r="B705" s="19">
        <v>0</v>
      </c>
      <c r="C705" s="16">
        <v>1668.41</v>
      </c>
      <c r="D705" s="16">
        <v>0</v>
      </c>
      <c r="E705" s="16">
        <v>734.66</v>
      </c>
      <c r="F705" s="16">
        <v>1699.46</v>
      </c>
      <c r="G705" s="16">
        <v>98</v>
      </c>
      <c r="H705" s="17">
        <f t="shared" si="40"/>
        <v>3018.51</v>
      </c>
      <c r="I705" s="17">
        <f t="shared" si="41"/>
        <v>3412.03</v>
      </c>
      <c r="J705" s="17">
        <f t="shared" si="42"/>
        <v>4036.03</v>
      </c>
      <c r="K705" s="26">
        <f t="shared" si="43"/>
        <v>5413.03</v>
      </c>
    </row>
    <row r="706" spans="1:11" s="18" customFormat="1" ht="14.25" customHeight="1">
      <c r="A706" s="27">
        <v>43464</v>
      </c>
      <c r="B706" s="19">
        <v>1</v>
      </c>
      <c r="C706" s="16">
        <v>1662.48</v>
      </c>
      <c r="D706" s="16">
        <v>0</v>
      </c>
      <c r="E706" s="16">
        <v>733.14</v>
      </c>
      <c r="F706" s="16">
        <v>1693.53</v>
      </c>
      <c r="G706" s="16">
        <v>98</v>
      </c>
      <c r="H706" s="17">
        <f t="shared" si="40"/>
        <v>3012.5800000000004</v>
      </c>
      <c r="I706" s="17">
        <f t="shared" si="41"/>
        <v>3406.1</v>
      </c>
      <c r="J706" s="17">
        <f t="shared" si="42"/>
        <v>4030.1</v>
      </c>
      <c r="K706" s="26">
        <f t="shared" si="43"/>
        <v>5407.099999999999</v>
      </c>
    </row>
    <row r="707" spans="1:11" s="18" customFormat="1" ht="14.25" customHeight="1">
      <c r="A707" s="27">
        <v>43464</v>
      </c>
      <c r="B707" s="19">
        <v>2</v>
      </c>
      <c r="C707" s="16">
        <v>1654.51</v>
      </c>
      <c r="D707" s="16">
        <v>0</v>
      </c>
      <c r="E707" s="16">
        <v>750.46</v>
      </c>
      <c r="F707" s="16">
        <v>1685.56</v>
      </c>
      <c r="G707" s="16">
        <v>98</v>
      </c>
      <c r="H707" s="17">
        <f t="shared" si="40"/>
        <v>3004.61</v>
      </c>
      <c r="I707" s="17">
        <f t="shared" si="41"/>
        <v>3398.13</v>
      </c>
      <c r="J707" s="17">
        <f t="shared" si="42"/>
        <v>4022.13</v>
      </c>
      <c r="K707" s="26">
        <f t="shared" si="43"/>
        <v>5399.129999999999</v>
      </c>
    </row>
    <row r="708" spans="1:11" s="18" customFormat="1" ht="14.25" customHeight="1">
      <c r="A708" s="27">
        <v>43464</v>
      </c>
      <c r="B708" s="19">
        <v>3</v>
      </c>
      <c r="C708" s="16">
        <v>1049.58</v>
      </c>
      <c r="D708" s="16">
        <v>0</v>
      </c>
      <c r="E708" s="16">
        <v>202.78</v>
      </c>
      <c r="F708" s="16">
        <v>1080.63</v>
      </c>
      <c r="G708" s="16">
        <v>98</v>
      </c>
      <c r="H708" s="17">
        <f t="shared" si="40"/>
        <v>2399.6800000000003</v>
      </c>
      <c r="I708" s="17">
        <f t="shared" si="41"/>
        <v>2793.2000000000003</v>
      </c>
      <c r="J708" s="17">
        <f t="shared" si="42"/>
        <v>3417.2000000000003</v>
      </c>
      <c r="K708" s="26">
        <f t="shared" si="43"/>
        <v>4794.2</v>
      </c>
    </row>
    <row r="709" spans="1:11" s="18" customFormat="1" ht="14.25" customHeight="1">
      <c r="A709" s="27">
        <v>43464</v>
      </c>
      <c r="B709" s="19">
        <v>4</v>
      </c>
      <c r="C709" s="16">
        <v>1652.39</v>
      </c>
      <c r="D709" s="16">
        <v>0</v>
      </c>
      <c r="E709" s="16">
        <v>718.38</v>
      </c>
      <c r="F709" s="16">
        <v>1683.44</v>
      </c>
      <c r="G709" s="16">
        <v>98</v>
      </c>
      <c r="H709" s="17">
        <f t="shared" si="40"/>
        <v>3002.4900000000002</v>
      </c>
      <c r="I709" s="17">
        <f t="shared" si="41"/>
        <v>3396.01</v>
      </c>
      <c r="J709" s="17">
        <f t="shared" si="42"/>
        <v>4020.01</v>
      </c>
      <c r="K709" s="26">
        <f t="shared" si="43"/>
        <v>5397.01</v>
      </c>
    </row>
    <row r="710" spans="1:11" s="18" customFormat="1" ht="14.25" customHeight="1">
      <c r="A710" s="27">
        <v>43464</v>
      </c>
      <c r="B710" s="19">
        <v>5</v>
      </c>
      <c r="C710" s="16">
        <v>1663.32</v>
      </c>
      <c r="D710" s="16">
        <v>252.83</v>
      </c>
      <c r="E710" s="16">
        <v>0</v>
      </c>
      <c r="F710" s="16">
        <v>1694.37</v>
      </c>
      <c r="G710" s="16">
        <v>98</v>
      </c>
      <c r="H710" s="17">
        <f t="shared" si="40"/>
        <v>3013.42</v>
      </c>
      <c r="I710" s="17">
        <f t="shared" si="41"/>
        <v>3406.94</v>
      </c>
      <c r="J710" s="17">
        <f t="shared" si="42"/>
        <v>4030.94</v>
      </c>
      <c r="K710" s="26">
        <f t="shared" si="43"/>
        <v>5407.94</v>
      </c>
    </row>
    <row r="711" spans="1:11" s="18" customFormat="1" ht="14.25" customHeight="1">
      <c r="A711" s="27">
        <v>43464</v>
      </c>
      <c r="B711" s="19">
        <v>6</v>
      </c>
      <c r="C711" s="16">
        <v>1670.93</v>
      </c>
      <c r="D711" s="16">
        <v>0</v>
      </c>
      <c r="E711" s="16">
        <v>459.33</v>
      </c>
      <c r="F711" s="16">
        <v>1701.98</v>
      </c>
      <c r="G711" s="16">
        <v>98</v>
      </c>
      <c r="H711" s="17">
        <f t="shared" si="40"/>
        <v>3021.03</v>
      </c>
      <c r="I711" s="17">
        <f t="shared" si="41"/>
        <v>3414.55</v>
      </c>
      <c r="J711" s="17">
        <f t="shared" si="42"/>
        <v>4038.55</v>
      </c>
      <c r="K711" s="26">
        <f t="shared" si="43"/>
        <v>5415.549999999999</v>
      </c>
    </row>
    <row r="712" spans="1:11" s="18" customFormat="1" ht="14.25" customHeight="1">
      <c r="A712" s="27">
        <v>43464</v>
      </c>
      <c r="B712" s="19">
        <v>7</v>
      </c>
      <c r="C712" s="16">
        <v>1676.71</v>
      </c>
      <c r="D712" s="16">
        <v>3.74</v>
      </c>
      <c r="E712" s="16">
        <v>0</v>
      </c>
      <c r="F712" s="16">
        <v>1707.76</v>
      </c>
      <c r="G712" s="16">
        <v>98</v>
      </c>
      <c r="H712" s="17">
        <f t="shared" si="40"/>
        <v>3026.81</v>
      </c>
      <c r="I712" s="17">
        <f t="shared" si="41"/>
        <v>3420.3300000000004</v>
      </c>
      <c r="J712" s="17">
        <f t="shared" si="42"/>
        <v>4044.3300000000004</v>
      </c>
      <c r="K712" s="26">
        <f t="shared" si="43"/>
        <v>5421.33</v>
      </c>
    </row>
    <row r="713" spans="1:11" s="18" customFormat="1" ht="14.25" customHeight="1">
      <c r="A713" s="27">
        <v>43464</v>
      </c>
      <c r="B713" s="19">
        <v>8</v>
      </c>
      <c r="C713" s="16">
        <v>1960.72</v>
      </c>
      <c r="D713" s="16">
        <v>0</v>
      </c>
      <c r="E713" s="16">
        <v>481.61</v>
      </c>
      <c r="F713" s="16">
        <v>1991.77</v>
      </c>
      <c r="G713" s="16">
        <v>98</v>
      </c>
      <c r="H713" s="17">
        <f t="shared" si="40"/>
        <v>3310.82</v>
      </c>
      <c r="I713" s="17">
        <f t="shared" si="41"/>
        <v>3704.34</v>
      </c>
      <c r="J713" s="17">
        <f t="shared" si="42"/>
        <v>4328.34</v>
      </c>
      <c r="K713" s="26">
        <f t="shared" si="43"/>
        <v>5705.34</v>
      </c>
    </row>
    <row r="714" spans="1:11" s="18" customFormat="1" ht="14.25" customHeight="1">
      <c r="A714" s="27">
        <v>43464</v>
      </c>
      <c r="B714" s="19">
        <v>9</v>
      </c>
      <c r="C714" s="16">
        <v>2020.25</v>
      </c>
      <c r="D714" s="16">
        <v>0</v>
      </c>
      <c r="E714" s="16">
        <v>293.41</v>
      </c>
      <c r="F714" s="16">
        <v>2051.3</v>
      </c>
      <c r="G714" s="16">
        <v>98</v>
      </c>
      <c r="H714" s="17">
        <f aca="true" t="shared" si="44" ref="H714:H752">SUM(F714,G714,$M$3,$M$4)</f>
        <v>3370.3500000000004</v>
      </c>
      <c r="I714" s="17">
        <f aca="true" t="shared" si="45" ref="I714:I752">SUM(F714,G714,$N$3,$N$4)</f>
        <v>3763.8700000000003</v>
      </c>
      <c r="J714" s="17">
        <f aca="true" t="shared" si="46" ref="J714:J752">SUM(F714,G714,$O$3,$O$4)</f>
        <v>4387.87</v>
      </c>
      <c r="K714" s="26">
        <f aca="true" t="shared" si="47" ref="K714:K751">SUM(F714,G714,$P$3,$P$4)</f>
        <v>5764.87</v>
      </c>
    </row>
    <row r="715" spans="1:11" s="18" customFormat="1" ht="14.25" customHeight="1">
      <c r="A715" s="27">
        <v>43464</v>
      </c>
      <c r="B715" s="19">
        <v>10</v>
      </c>
      <c r="C715" s="16">
        <v>2038.62</v>
      </c>
      <c r="D715" s="16">
        <v>0</v>
      </c>
      <c r="E715" s="16">
        <v>313.82</v>
      </c>
      <c r="F715" s="16">
        <v>2069.67</v>
      </c>
      <c r="G715" s="16">
        <v>98</v>
      </c>
      <c r="H715" s="17">
        <f t="shared" si="44"/>
        <v>3388.7200000000003</v>
      </c>
      <c r="I715" s="17">
        <f t="shared" si="45"/>
        <v>3782.2400000000002</v>
      </c>
      <c r="J715" s="17">
        <f t="shared" si="46"/>
        <v>4406.24</v>
      </c>
      <c r="K715" s="26">
        <f t="shared" si="47"/>
        <v>5783.24</v>
      </c>
    </row>
    <row r="716" spans="1:11" s="18" customFormat="1" ht="14.25" customHeight="1">
      <c r="A716" s="27">
        <v>43464</v>
      </c>
      <c r="B716" s="19">
        <v>11</v>
      </c>
      <c r="C716" s="16">
        <v>2020.75</v>
      </c>
      <c r="D716" s="16">
        <v>0</v>
      </c>
      <c r="E716" s="16">
        <v>338.56</v>
      </c>
      <c r="F716" s="16">
        <v>2051.8</v>
      </c>
      <c r="G716" s="16">
        <v>98</v>
      </c>
      <c r="H716" s="17">
        <f t="shared" si="44"/>
        <v>3370.8500000000004</v>
      </c>
      <c r="I716" s="17">
        <f t="shared" si="45"/>
        <v>3764.3700000000003</v>
      </c>
      <c r="J716" s="17">
        <f t="shared" si="46"/>
        <v>4388.37</v>
      </c>
      <c r="K716" s="26">
        <f t="shared" si="47"/>
        <v>5765.37</v>
      </c>
    </row>
    <row r="717" spans="1:11" s="18" customFormat="1" ht="14.25" customHeight="1">
      <c r="A717" s="27">
        <v>43464</v>
      </c>
      <c r="B717" s="19">
        <v>12</v>
      </c>
      <c r="C717" s="16">
        <v>2018.57</v>
      </c>
      <c r="D717" s="16">
        <v>0</v>
      </c>
      <c r="E717" s="16">
        <v>340.1</v>
      </c>
      <c r="F717" s="16">
        <v>2049.62</v>
      </c>
      <c r="G717" s="16">
        <v>98</v>
      </c>
      <c r="H717" s="17">
        <f t="shared" si="44"/>
        <v>3368.67</v>
      </c>
      <c r="I717" s="17">
        <f t="shared" si="45"/>
        <v>3762.19</v>
      </c>
      <c r="J717" s="17">
        <f t="shared" si="46"/>
        <v>4386.19</v>
      </c>
      <c r="K717" s="26">
        <f t="shared" si="47"/>
        <v>5763.19</v>
      </c>
    </row>
    <row r="718" spans="1:11" s="18" customFormat="1" ht="14.25" customHeight="1">
      <c r="A718" s="27">
        <v>43464</v>
      </c>
      <c r="B718" s="19">
        <v>13</v>
      </c>
      <c r="C718" s="16">
        <v>2035.04</v>
      </c>
      <c r="D718" s="16">
        <v>0</v>
      </c>
      <c r="E718" s="16">
        <v>358.64</v>
      </c>
      <c r="F718" s="16">
        <v>2066.09</v>
      </c>
      <c r="G718" s="16">
        <v>98</v>
      </c>
      <c r="H718" s="17">
        <f t="shared" si="44"/>
        <v>3385.1400000000003</v>
      </c>
      <c r="I718" s="17">
        <f t="shared" si="45"/>
        <v>3778.6600000000003</v>
      </c>
      <c r="J718" s="17">
        <f t="shared" si="46"/>
        <v>4402.66</v>
      </c>
      <c r="K718" s="26">
        <f t="shared" si="47"/>
        <v>5779.66</v>
      </c>
    </row>
    <row r="719" spans="1:11" s="18" customFormat="1" ht="14.25" customHeight="1">
      <c r="A719" s="27">
        <v>43464</v>
      </c>
      <c r="B719" s="19">
        <v>14</v>
      </c>
      <c r="C719" s="16">
        <v>2050.86</v>
      </c>
      <c r="D719" s="16">
        <v>0</v>
      </c>
      <c r="E719" s="16">
        <v>394.29</v>
      </c>
      <c r="F719" s="16">
        <v>2081.91</v>
      </c>
      <c r="G719" s="16">
        <v>98</v>
      </c>
      <c r="H719" s="17">
        <f t="shared" si="44"/>
        <v>3400.96</v>
      </c>
      <c r="I719" s="17">
        <f t="shared" si="45"/>
        <v>3794.48</v>
      </c>
      <c r="J719" s="17">
        <f t="shared" si="46"/>
        <v>4418.48</v>
      </c>
      <c r="K719" s="26">
        <f t="shared" si="47"/>
        <v>5795.48</v>
      </c>
    </row>
    <row r="720" spans="1:11" s="18" customFormat="1" ht="14.25" customHeight="1">
      <c r="A720" s="27">
        <v>43464</v>
      </c>
      <c r="B720" s="19">
        <v>15</v>
      </c>
      <c r="C720" s="16">
        <v>2053.08</v>
      </c>
      <c r="D720" s="16">
        <v>0</v>
      </c>
      <c r="E720" s="16">
        <v>476.52</v>
      </c>
      <c r="F720" s="16">
        <v>2084.13</v>
      </c>
      <c r="G720" s="16">
        <v>98</v>
      </c>
      <c r="H720" s="17">
        <f t="shared" si="44"/>
        <v>3403.1800000000003</v>
      </c>
      <c r="I720" s="17">
        <f t="shared" si="45"/>
        <v>3796.7000000000003</v>
      </c>
      <c r="J720" s="17">
        <f t="shared" si="46"/>
        <v>4420.7</v>
      </c>
      <c r="K720" s="26">
        <f t="shared" si="47"/>
        <v>5797.7</v>
      </c>
    </row>
    <row r="721" spans="1:11" s="18" customFormat="1" ht="14.25" customHeight="1">
      <c r="A721" s="27">
        <v>43464</v>
      </c>
      <c r="B721" s="19">
        <v>16</v>
      </c>
      <c r="C721" s="16">
        <v>2033.81</v>
      </c>
      <c r="D721" s="16">
        <v>0</v>
      </c>
      <c r="E721" s="16">
        <v>39.32</v>
      </c>
      <c r="F721" s="16">
        <v>2064.86</v>
      </c>
      <c r="G721" s="16">
        <v>98</v>
      </c>
      <c r="H721" s="17">
        <f t="shared" si="44"/>
        <v>3383.9100000000003</v>
      </c>
      <c r="I721" s="17">
        <f t="shared" si="45"/>
        <v>3777.4300000000003</v>
      </c>
      <c r="J721" s="17">
        <f t="shared" si="46"/>
        <v>4401.43</v>
      </c>
      <c r="K721" s="26">
        <f t="shared" si="47"/>
        <v>5778.43</v>
      </c>
    </row>
    <row r="722" spans="1:11" s="18" customFormat="1" ht="14.25" customHeight="1">
      <c r="A722" s="27">
        <v>43464</v>
      </c>
      <c r="B722" s="19">
        <v>17</v>
      </c>
      <c r="C722" s="16">
        <v>1880.29</v>
      </c>
      <c r="D722" s="16">
        <v>0</v>
      </c>
      <c r="E722" s="16">
        <v>206.91</v>
      </c>
      <c r="F722" s="16">
        <v>1911.34</v>
      </c>
      <c r="G722" s="16">
        <v>98</v>
      </c>
      <c r="H722" s="17">
        <f t="shared" si="44"/>
        <v>3230.39</v>
      </c>
      <c r="I722" s="17">
        <f t="shared" si="45"/>
        <v>3623.9100000000003</v>
      </c>
      <c r="J722" s="17">
        <f t="shared" si="46"/>
        <v>4247.91</v>
      </c>
      <c r="K722" s="26">
        <f t="shared" si="47"/>
        <v>5624.91</v>
      </c>
    </row>
    <row r="723" spans="1:11" s="18" customFormat="1" ht="14.25" customHeight="1">
      <c r="A723" s="27">
        <v>43464</v>
      </c>
      <c r="B723" s="19">
        <v>18</v>
      </c>
      <c r="C723" s="16">
        <v>2060.95</v>
      </c>
      <c r="D723" s="16">
        <v>0</v>
      </c>
      <c r="E723" s="16">
        <v>441.08</v>
      </c>
      <c r="F723" s="16">
        <v>2092</v>
      </c>
      <c r="G723" s="16">
        <v>98</v>
      </c>
      <c r="H723" s="17">
        <f t="shared" si="44"/>
        <v>3411.05</v>
      </c>
      <c r="I723" s="17">
        <f t="shared" si="45"/>
        <v>3804.57</v>
      </c>
      <c r="J723" s="17">
        <f t="shared" si="46"/>
        <v>4428.57</v>
      </c>
      <c r="K723" s="26">
        <f t="shared" si="47"/>
        <v>5805.57</v>
      </c>
    </row>
    <row r="724" spans="1:11" s="18" customFormat="1" ht="14.25" customHeight="1">
      <c r="A724" s="27">
        <v>43464</v>
      </c>
      <c r="B724" s="19">
        <v>19</v>
      </c>
      <c r="C724" s="16">
        <v>2045.91</v>
      </c>
      <c r="D724" s="16">
        <v>0</v>
      </c>
      <c r="E724" s="16">
        <v>622.35</v>
      </c>
      <c r="F724" s="16">
        <v>2076.96</v>
      </c>
      <c r="G724" s="16">
        <v>98</v>
      </c>
      <c r="H724" s="17">
        <f t="shared" si="44"/>
        <v>3396.01</v>
      </c>
      <c r="I724" s="17">
        <f t="shared" si="45"/>
        <v>3789.53</v>
      </c>
      <c r="J724" s="17">
        <f t="shared" si="46"/>
        <v>4413.53</v>
      </c>
      <c r="K724" s="26">
        <f t="shared" si="47"/>
        <v>5790.53</v>
      </c>
    </row>
    <row r="725" spans="1:11" s="18" customFormat="1" ht="14.25" customHeight="1">
      <c r="A725" s="27">
        <v>43464</v>
      </c>
      <c r="B725" s="19">
        <v>20</v>
      </c>
      <c r="C725" s="16">
        <v>2052.11</v>
      </c>
      <c r="D725" s="16">
        <v>0</v>
      </c>
      <c r="E725" s="16">
        <v>615.91</v>
      </c>
      <c r="F725" s="16">
        <v>2083.16</v>
      </c>
      <c r="G725" s="16">
        <v>98</v>
      </c>
      <c r="H725" s="17">
        <f t="shared" si="44"/>
        <v>3402.21</v>
      </c>
      <c r="I725" s="17">
        <f t="shared" si="45"/>
        <v>3795.73</v>
      </c>
      <c r="J725" s="17">
        <f t="shared" si="46"/>
        <v>4419.73</v>
      </c>
      <c r="K725" s="26">
        <f t="shared" si="47"/>
        <v>5796.73</v>
      </c>
    </row>
    <row r="726" spans="1:11" s="18" customFormat="1" ht="14.25" customHeight="1">
      <c r="A726" s="27">
        <v>43464</v>
      </c>
      <c r="B726" s="19">
        <v>21</v>
      </c>
      <c r="C726" s="16">
        <v>2057.53</v>
      </c>
      <c r="D726" s="16">
        <v>0</v>
      </c>
      <c r="E726" s="16">
        <v>608.24</v>
      </c>
      <c r="F726" s="16">
        <v>2088.58</v>
      </c>
      <c r="G726" s="16">
        <v>98</v>
      </c>
      <c r="H726" s="17">
        <f t="shared" si="44"/>
        <v>3407.63</v>
      </c>
      <c r="I726" s="17">
        <f t="shared" si="45"/>
        <v>3801.15</v>
      </c>
      <c r="J726" s="17">
        <f t="shared" si="46"/>
        <v>4425.15</v>
      </c>
      <c r="K726" s="26">
        <f t="shared" si="47"/>
        <v>5802.15</v>
      </c>
    </row>
    <row r="727" spans="1:11" s="18" customFormat="1" ht="14.25" customHeight="1">
      <c r="A727" s="27">
        <v>43464</v>
      </c>
      <c r="B727" s="19">
        <v>22</v>
      </c>
      <c r="C727" s="16">
        <v>1989.45</v>
      </c>
      <c r="D727" s="16">
        <v>0</v>
      </c>
      <c r="E727" s="16">
        <v>337.05</v>
      </c>
      <c r="F727" s="16">
        <v>2020.5</v>
      </c>
      <c r="G727" s="16">
        <v>98</v>
      </c>
      <c r="H727" s="17">
        <f t="shared" si="44"/>
        <v>3339.55</v>
      </c>
      <c r="I727" s="17">
        <f t="shared" si="45"/>
        <v>3733.07</v>
      </c>
      <c r="J727" s="17">
        <f t="shared" si="46"/>
        <v>4357.07</v>
      </c>
      <c r="K727" s="26">
        <f t="shared" si="47"/>
        <v>5734.07</v>
      </c>
    </row>
    <row r="728" spans="1:11" s="18" customFormat="1" ht="14.25" customHeight="1">
      <c r="A728" s="27">
        <v>43464</v>
      </c>
      <c r="B728" s="19">
        <v>23</v>
      </c>
      <c r="C728" s="16">
        <v>1673.21</v>
      </c>
      <c r="D728" s="16">
        <v>213.31</v>
      </c>
      <c r="E728" s="16">
        <v>0</v>
      </c>
      <c r="F728" s="16">
        <v>1704.26</v>
      </c>
      <c r="G728" s="16">
        <v>98</v>
      </c>
      <c r="H728" s="17">
        <f t="shared" si="44"/>
        <v>3023.31</v>
      </c>
      <c r="I728" s="17">
        <f t="shared" si="45"/>
        <v>3416.8300000000004</v>
      </c>
      <c r="J728" s="17">
        <f t="shared" si="46"/>
        <v>4040.8300000000004</v>
      </c>
      <c r="K728" s="26">
        <f t="shared" si="47"/>
        <v>5417.83</v>
      </c>
    </row>
    <row r="729" spans="1:11" s="18" customFormat="1" ht="15" customHeight="1">
      <c r="A729" s="30">
        <v>43465</v>
      </c>
      <c r="B729" s="19">
        <v>0</v>
      </c>
      <c r="C729" s="20">
        <v>1661.83</v>
      </c>
      <c r="D729" s="20">
        <v>0</v>
      </c>
      <c r="E729" s="20">
        <v>734.13</v>
      </c>
      <c r="F729" s="20">
        <v>1692.88</v>
      </c>
      <c r="G729" s="16">
        <v>98</v>
      </c>
      <c r="H729" s="17">
        <f t="shared" si="44"/>
        <v>3011.9300000000003</v>
      </c>
      <c r="I729" s="17">
        <f t="shared" si="45"/>
        <v>3405.4500000000003</v>
      </c>
      <c r="J729" s="17">
        <f t="shared" si="46"/>
        <v>4029.4500000000003</v>
      </c>
      <c r="K729" s="26">
        <f t="shared" si="47"/>
        <v>5406.45</v>
      </c>
    </row>
    <row r="730" spans="1:11" s="18" customFormat="1" ht="15" customHeight="1">
      <c r="A730" s="30">
        <v>43465</v>
      </c>
      <c r="B730" s="19">
        <v>1</v>
      </c>
      <c r="C730" s="20">
        <v>1655.32</v>
      </c>
      <c r="D730" s="20">
        <v>0</v>
      </c>
      <c r="E730" s="20">
        <v>571.42</v>
      </c>
      <c r="F730" s="20">
        <v>1686.37</v>
      </c>
      <c r="G730" s="16">
        <v>98</v>
      </c>
      <c r="H730" s="17">
        <f t="shared" si="44"/>
        <v>3005.42</v>
      </c>
      <c r="I730" s="17">
        <f t="shared" si="45"/>
        <v>3398.94</v>
      </c>
      <c r="J730" s="17">
        <f t="shared" si="46"/>
        <v>4022.94</v>
      </c>
      <c r="K730" s="26">
        <f t="shared" si="47"/>
        <v>5399.94</v>
      </c>
    </row>
    <row r="731" spans="1:11" s="18" customFormat="1" ht="15" customHeight="1">
      <c r="A731" s="30">
        <v>43465</v>
      </c>
      <c r="B731" s="19">
        <v>2</v>
      </c>
      <c r="C731" s="20">
        <v>1647.2</v>
      </c>
      <c r="D731" s="20">
        <v>0</v>
      </c>
      <c r="E731" s="20">
        <v>680.41</v>
      </c>
      <c r="F731" s="20">
        <v>1678.25</v>
      </c>
      <c r="G731" s="16">
        <v>98</v>
      </c>
      <c r="H731" s="17">
        <f t="shared" si="44"/>
        <v>2997.3</v>
      </c>
      <c r="I731" s="17">
        <f t="shared" si="45"/>
        <v>3390.82</v>
      </c>
      <c r="J731" s="17">
        <f t="shared" si="46"/>
        <v>4014.82</v>
      </c>
      <c r="K731" s="26">
        <f t="shared" si="47"/>
        <v>5391.82</v>
      </c>
    </row>
    <row r="732" spans="1:11" s="18" customFormat="1" ht="14.25" customHeight="1">
      <c r="A732" s="30">
        <v>43465</v>
      </c>
      <c r="B732" s="19">
        <v>3</v>
      </c>
      <c r="C732" s="20">
        <v>1646.21</v>
      </c>
      <c r="D732" s="20">
        <v>0</v>
      </c>
      <c r="E732" s="20">
        <v>733.96</v>
      </c>
      <c r="F732" s="20">
        <v>1677.26</v>
      </c>
      <c r="G732" s="16">
        <v>98</v>
      </c>
      <c r="H732" s="17">
        <f t="shared" si="44"/>
        <v>2996.31</v>
      </c>
      <c r="I732" s="17">
        <f t="shared" si="45"/>
        <v>3389.8300000000004</v>
      </c>
      <c r="J732" s="17">
        <f t="shared" si="46"/>
        <v>4013.8300000000004</v>
      </c>
      <c r="K732" s="26">
        <f t="shared" si="47"/>
        <v>5390.83</v>
      </c>
    </row>
    <row r="733" spans="1:11" s="18" customFormat="1" ht="14.25" customHeight="1">
      <c r="A733" s="30">
        <v>43465</v>
      </c>
      <c r="B733" s="19">
        <v>4</v>
      </c>
      <c r="C733" s="20">
        <v>1645.44</v>
      </c>
      <c r="D733" s="20">
        <v>0</v>
      </c>
      <c r="E733" s="20">
        <v>644.86</v>
      </c>
      <c r="F733" s="20">
        <v>1676.49</v>
      </c>
      <c r="G733" s="16">
        <v>98</v>
      </c>
      <c r="H733" s="17">
        <f t="shared" si="44"/>
        <v>2995.5400000000004</v>
      </c>
      <c r="I733" s="17">
        <f t="shared" si="45"/>
        <v>3389.06</v>
      </c>
      <c r="J733" s="17">
        <f t="shared" si="46"/>
        <v>4013.06</v>
      </c>
      <c r="K733" s="26">
        <f t="shared" si="47"/>
        <v>5390.0599999999995</v>
      </c>
    </row>
    <row r="734" spans="1:11" s="18" customFormat="1" ht="14.25" customHeight="1">
      <c r="A734" s="30">
        <v>43465</v>
      </c>
      <c r="B734" s="19">
        <v>5</v>
      </c>
      <c r="C734" s="20">
        <v>1651.94</v>
      </c>
      <c r="D734" s="20">
        <v>0</v>
      </c>
      <c r="E734" s="20">
        <v>543.09</v>
      </c>
      <c r="F734" s="20">
        <v>1682.99</v>
      </c>
      <c r="G734" s="16">
        <v>98</v>
      </c>
      <c r="H734" s="17">
        <f t="shared" si="44"/>
        <v>3002.0400000000004</v>
      </c>
      <c r="I734" s="17">
        <f t="shared" si="45"/>
        <v>3395.56</v>
      </c>
      <c r="J734" s="17">
        <f t="shared" si="46"/>
        <v>4019.56</v>
      </c>
      <c r="K734" s="26">
        <f t="shared" si="47"/>
        <v>5396.5599999999995</v>
      </c>
    </row>
    <row r="735" spans="1:11" s="18" customFormat="1" ht="14.25" customHeight="1">
      <c r="A735" s="30">
        <v>43465</v>
      </c>
      <c r="B735" s="19">
        <v>6</v>
      </c>
      <c r="C735" s="20">
        <v>1663.48</v>
      </c>
      <c r="D735" s="20">
        <v>0</v>
      </c>
      <c r="E735" s="20">
        <v>474</v>
      </c>
      <c r="F735" s="20">
        <v>1694.53</v>
      </c>
      <c r="G735" s="16">
        <v>98</v>
      </c>
      <c r="H735" s="17">
        <f t="shared" si="44"/>
        <v>3013.5800000000004</v>
      </c>
      <c r="I735" s="17">
        <f t="shared" si="45"/>
        <v>3407.1</v>
      </c>
      <c r="J735" s="17">
        <f t="shared" si="46"/>
        <v>4031.1</v>
      </c>
      <c r="K735" s="26">
        <f t="shared" si="47"/>
        <v>5408.099999999999</v>
      </c>
    </row>
    <row r="736" spans="1:11" s="18" customFormat="1" ht="14.25" customHeight="1">
      <c r="A736" s="30">
        <v>43465</v>
      </c>
      <c r="B736" s="19">
        <v>7</v>
      </c>
      <c r="C736" s="20">
        <v>1671.72</v>
      </c>
      <c r="D736" s="20">
        <v>0</v>
      </c>
      <c r="E736" s="20">
        <v>225.37</v>
      </c>
      <c r="F736" s="20">
        <v>1702.77</v>
      </c>
      <c r="G736" s="16">
        <v>98</v>
      </c>
      <c r="H736" s="17">
        <f t="shared" si="44"/>
        <v>3021.82</v>
      </c>
      <c r="I736" s="17">
        <f t="shared" si="45"/>
        <v>3415.34</v>
      </c>
      <c r="J736" s="17">
        <f t="shared" si="46"/>
        <v>4039.34</v>
      </c>
      <c r="K736" s="26">
        <f t="shared" si="47"/>
        <v>5416.34</v>
      </c>
    </row>
    <row r="737" spans="1:11" s="18" customFormat="1" ht="14.25" customHeight="1">
      <c r="A737" s="30">
        <v>43465</v>
      </c>
      <c r="B737" s="19">
        <v>8</v>
      </c>
      <c r="C737" s="20">
        <v>1726.17</v>
      </c>
      <c r="D737" s="20">
        <v>0</v>
      </c>
      <c r="E737" s="20">
        <v>133.21</v>
      </c>
      <c r="F737" s="20">
        <v>1757.22</v>
      </c>
      <c r="G737" s="16">
        <v>98</v>
      </c>
      <c r="H737" s="17">
        <f t="shared" si="44"/>
        <v>3076.27</v>
      </c>
      <c r="I737" s="17">
        <f t="shared" si="45"/>
        <v>3469.7900000000004</v>
      </c>
      <c r="J737" s="17">
        <f t="shared" si="46"/>
        <v>4093.7900000000004</v>
      </c>
      <c r="K737" s="26">
        <f t="shared" si="47"/>
        <v>5470.79</v>
      </c>
    </row>
    <row r="738" spans="1:11" s="18" customFormat="1" ht="14.25" customHeight="1">
      <c r="A738" s="30">
        <v>43465</v>
      </c>
      <c r="B738" s="19">
        <v>9</v>
      </c>
      <c r="C738" s="20">
        <v>1752.2</v>
      </c>
      <c r="D738" s="20">
        <v>0</v>
      </c>
      <c r="E738" s="20">
        <v>9.59</v>
      </c>
      <c r="F738" s="20">
        <v>1783.25</v>
      </c>
      <c r="G738" s="16">
        <v>98</v>
      </c>
      <c r="H738" s="17">
        <f t="shared" si="44"/>
        <v>3102.3</v>
      </c>
      <c r="I738" s="17">
        <f t="shared" si="45"/>
        <v>3495.82</v>
      </c>
      <c r="J738" s="17">
        <f t="shared" si="46"/>
        <v>4119.82</v>
      </c>
      <c r="K738" s="26">
        <f t="shared" si="47"/>
        <v>5496.82</v>
      </c>
    </row>
    <row r="739" spans="1:11" s="18" customFormat="1" ht="14.25" customHeight="1">
      <c r="A739" s="30">
        <v>43465</v>
      </c>
      <c r="B739" s="19">
        <v>10</v>
      </c>
      <c r="C739" s="20">
        <v>2029.38</v>
      </c>
      <c r="D739" s="20">
        <v>0</v>
      </c>
      <c r="E739" s="20">
        <v>317.22</v>
      </c>
      <c r="F739" s="20">
        <v>2060.43</v>
      </c>
      <c r="G739" s="16">
        <v>98</v>
      </c>
      <c r="H739" s="17">
        <f t="shared" si="44"/>
        <v>3379.48</v>
      </c>
      <c r="I739" s="17">
        <f t="shared" si="45"/>
        <v>3773</v>
      </c>
      <c r="J739" s="17">
        <f t="shared" si="46"/>
        <v>4397</v>
      </c>
      <c r="K739" s="26">
        <f t="shared" si="47"/>
        <v>5774</v>
      </c>
    </row>
    <row r="740" spans="1:11" s="18" customFormat="1" ht="14.25" customHeight="1">
      <c r="A740" s="30">
        <v>43465</v>
      </c>
      <c r="B740" s="19">
        <v>11</v>
      </c>
      <c r="C740" s="20">
        <v>2029.35</v>
      </c>
      <c r="D740" s="20">
        <v>0</v>
      </c>
      <c r="E740" s="20">
        <v>53.87</v>
      </c>
      <c r="F740" s="20">
        <v>2060.4</v>
      </c>
      <c r="G740" s="16">
        <v>98</v>
      </c>
      <c r="H740" s="17">
        <f t="shared" si="44"/>
        <v>3379.4500000000003</v>
      </c>
      <c r="I740" s="17">
        <f t="shared" si="45"/>
        <v>3772.9700000000003</v>
      </c>
      <c r="J740" s="17">
        <f t="shared" si="46"/>
        <v>4396.969999999999</v>
      </c>
      <c r="K740" s="26">
        <f t="shared" si="47"/>
        <v>5773.969999999999</v>
      </c>
    </row>
    <row r="741" spans="1:11" s="18" customFormat="1" ht="14.25" customHeight="1">
      <c r="A741" s="30">
        <v>43465</v>
      </c>
      <c r="B741" s="19">
        <v>12</v>
      </c>
      <c r="C741" s="20">
        <v>2029.96</v>
      </c>
      <c r="D741" s="20">
        <v>0</v>
      </c>
      <c r="E741" s="20">
        <v>551.24</v>
      </c>
      <c r="F741" s="20">
        <v>2061.01</v>
      </c>
      <c r="G741" s="16">
        <v>98</v>
      </c>
      <c r="H741" s="17">
        <f t="shared" si="44"/>
        <v>3380.0600000000004</v>
      </c>
      <c r="I741" s="17">
        <f t="shared" si="45"/>
        <v>3773.5800000000004</v>
      </c>
      <c r="J741" s="17">
        <f t="shared" si="46"/>
        <v>4397.58</v>
      </c>
      <c r="K741" s="26">
        <f t="shared" si="47"/>
        <v>5774.58</v>
      </c>
    </row>
    <row r="742" spans="1:11" s="18" customFormat="1" ht="14.25" customHeight="1">
      <c r="A742" s="30">
        <v>43465</v>
      </c>
      <c r="B742" s="19">
        <v>13</v>
      </c>
      <c r="C742" s="20">
        <v>2031.16</v>
      </c>
      <c r="D742" s="20">
        <v>0</v>
      </c>
      <c r="E742" s="20">
        <v>444.79</v>
      </c>
      <c r="F742" s="20">
        <v>2062.21</v>
      </c>
      <c r="G742" s="16">
        <v>98</v>
      </c>
      <c r="H742" s="17">
        <f t="shared" si="44"/>
        <v>3381.26</v>
      </c>
      <c r="I742" s="17">
        <f t="shared" si="45"/>
        <v>3774.78</v>
      </c>
      <c r="J742" s="17">
        <f t="shared" si="46"/>
        <v>4398.78</v>
      </c>
      <c r="K742" s="26">
        <f t="shared" si="47"/>
        <v>5775.78</v>
      </c>
    </row>
    <row r="743" spans="1:11" s="18" customFormat="1" ht="14.25" customHeight="1">
      <c r="A743" s="30">
        <v>43465</v>
      </c>
      <c r="B743" s="19">
        <v>14</v>
      </c>
      <c r="C743" s="20">
        <v>2047.21</v>
      </c>
      <c r="D743" s="20">
        <v>0</v>
      </c>
      <c r="E743" s="20">
        <v>366.44</v>
      </c>
      <c r="F743" s="20">
        <v>2078.26</v>
      </c>
      <c r="G743" s="16">
        <v>98</v>
      </c>
      <c r="H743" s="17">
        <f t="shared" si="44"/>
        <v>3397.3100000000004</v>
      </c>
      <c r="I743" s="17">
        <f t="shared" si="45"/>
        <v>3790.8300000000004</v>
      </c>
      <c r="J743" s="17">
        <f t="shared" si="46"/>
        <v>4414.83</v>
      </c>
      <c r="K743" s="26">
        <f t="shared" si="47"/>
        <v>5791.83</v>
      </c>
    </row>
    <row r="744" spans="1:11" s="18" customFormat="1" ht="14.25" customHeight="1">
      <c r="A744" s="30">
        <v>43465</v>
      </c>
      <c r="B744" s="19">
        <v>15</v>
      </c>
      <c r="C744" s="20">
        <v>2048.94</v>
      </c>
      <c r="D744" s="20">
        <v>0</v>
      </c>
      <c r="E744" s="20">
        <v>471.32</v>
      </c>
      <c r="F744" s="20">
        <v>2079.99</v>
      </c>
      <c r="G744" s="16">
        <v>98</v>
      </c>
      <c r="H744" s="17">
        <f t="shared" si="44"/>
        <v>3399.04</v>
      </c>
      <c r="I744" s="17">
        <f t="shared" si="45"/>
        <v>3792.56</v>
      </c>
      <c r="J744" s="17">
        <f t="shared" si="46"/>
        <v>4416.5599999999995</v>
      </c>
      <c r="K744" s="26">
        <f t="shared" si="47"/>
        <v>5793.5599999999995</v>
      </c>
    </row>
    <row r="745" spans="1:11" s="18" customFormat="1" ht="14.25" customHeight="1">
      <c r="A745" s="30">
        <v>43465</v>
      </c>
      <c r="B745" s="19">
        <v>16</v>
      </c>
      <c r="C745" s="20">
        <v>1739.85</v>
      </c>
      <c r="D745" s="20">
        <v>0</v>
      </c>
      <c r="E745" s="20">
        <v>17.3</v>
      </c>
      <c r="F745" s="20">
        <v>1770.9</v>
      </c>
      <c r="G745" s="16">
        <v>98</v>
      </c>
      <c r="H745" s="17">
        <f t="shared" si="44"/>
        <v>3089.9500000000003</v>
      </c>
      <c r="I745" s="17">
        <f t="shared" si="45"/>
        <v>3483.4700000000003</v>
      </c>
      <c r="J745" s="17">
        <f t="shared" si="46"/>
        <v>4107.469999999999</v>
      </c>
      <c r="K745" s="26">
        <f t="shared" si="47"/>
        <v>5484.469999999999</v>
      </c>
    </row>
    <row r="746" spans="1:11" s="18" customFormat="1" ht="14.25" customHeight="1">
      <c r="A746" s="30">
        <v>43465</v>
      </c>
      <c r="B746" s="19">
        <v>17</v>
      </c>
      <c r="C746" s="20">
        <v>1760.14</v>
      </c>
      <c r="D746" s="20">
        <v>0</v>
      </c>
      <c r="E746" s="20">
        <v>315.1</v>
      </c>
      <c r="F746" s="20">
        <v>1791.19</v>
      </c>
      <c r="G746" s="16">
        <v>98</v>
      </c>
      <c r="H746" s="17">
        <f t="shared" si="44"/>
        <v>3110.2400000000002</v>
      </c>
      <c r="I746" s="17">
        <f t="shared" si="45"/>
        <v>3503.76</v>
      </c>
      <c r="J746" s="17">
        <f t="shared" si="46"/>
        <v>4127.76</v>
      </c>
      <c r="K746" s="26">
        <f t="shared" si="47"/>
        <v>5504.76</v>
      </c>
    </row>
    <row r="747" spans="1:11" s="18" customFormat="1" ht="14.25" customHeight="1">
      <c r="A747" s="30">
        <v>43465</v>
      </c>
      <c r="B747" s="19">
        <v>18</v>
      </c>
      <c r="C747" s="20">
        <v>2039.11</v>
      </c>
      <c r="D747" s="20">
        <v>0</v>
      </c>
      <c r="E747" s="20">
        <v>364.04</v>
      </c>
      <c r="F747" s="20">
        <v>2070.16</v>
      </c>
      <c r="G747" s="16">
        <v>98</v>
      </c>
      <c r="H747" s="17">
        <f t="shared" si="44"/>
        <v>3389.21</v>
      </c>
      <c r="I747" s="17">
        <f t="shared" si="45"/>
        <v>3782.73</v>
      </c>
      <c r="J747" s="17">
        <f t="shared" si="46"/>
        <v>4406.73</v>
      </c>
      <c r="K747" s="26">
        <f t="shared" si="47"/>
        <v>5783.73</v>
      </c>
    </row>
    <row r="748" spans="1:11" s="18" customFormat="1" ht="14.25" customHeight="1">
      <c r="A748" s="30">
        <v>43465</v>
      </c>
      <c r="B748" s="19">
        <v>19</v>
      </c>
      <c r="C748" s="20">
        <v>2054.48</v>
      </c>
      <c r="D748" s="20">
        <v>0</v>
      </c>
      <c r="E748" s="20">
        <v>379.21</v>
      </c>
      <c r="F748" s="20">
        <v>2085.53</v>
      </c>
      <c r="G748" s="16">
        <v>98</v>
      </c>
      <c r="H748" s="17">
        <f t="shared" si="44"/>
        <v>3404.5800000000004</v>
      </c>
      <c r="I748" s="17">
        <f t="shared" si="45"/>
        <v>3798.1000000000004</v>
      </c>
      <c r="J748" s="17">
        <f t="shared" si="46"/>
        <v>4422.1</v>
      </c>
      <c r="K748" s="26">
        <f t="shared" si="47"/>
        <v>5799.1</v>
      </c>
    </row>
    <row r="749" spans="1:11" s="18" customFormat="1" ht="14.25" customHeight="1">
      <c r="A749" s="30">
        <v>43465</v>
      </c>
      <c r="B749" s="19">
        <v>20</v>
      </c>
      <c r="C749" s="20">
        <v>2059.14</v>
      </c>
      <c r="D749" s="20">
        <v>0</v>
      </c>
      <c r="E749" s="20">
        <v>540.19</v>
      </c>
      <c r="F749" s="20">
        <v>2090.19</v>
      </c>
      <c r="G749" s="16">
        <v>98</v>
      </c>
      <c r="H749" s="17">
        <f t="shared" si="44"/>
        <v>3409.2400000000002</v>
      </c>
      <c r="I749" s="17">
        <f t="shared" si="45"/>
        <v>3802.76</v>
      </c>
      <c r="J749" s="17">
        <f t="shared" si="46"/>
        <v>4426.76</v>
      </c>
      <c r="K749" s="26">
        <f t="shared" si="47"/>
        <v>5803.76</v>
      </c>
    </row>
    <row r="750" spans="1:11" s="18" customFormat="1" ht="14.25" customHeight="1">
      <c r="A750" s="30">
        <v>43465</v>
      </c>
      <c r="B750" s="19">
        <v>21</v>
      </c>
      <c r="C750" s="20">
        <v>2049.81</v>
      </c>
      <c r="D750" s="20">
        <v>0</v>
      </c>
      <c r="E750" s="20">
        <v>549.47</v>
      </c>
      <c r="F750" s="20">
        <v>2080.86</v>
      </c>
      <c r="G750" s="16">
        <v>98</v>
      </c>
      <c r="H750" s="17">
        <f t="shared" si="44"/>
        <v>3399.9100000000003</v>
      </c>
      <c r="I750" s="17">
        <f t="shared" si="45"/>
        <v>3793.4300000000003</v>
      </c>
      <c r="J750" s="17">
        <f t="shared" si="46"/>
        <v>4417.43</v>
      </c>
      <c r="K750" s="26">
        <f t="shared" si="47"/>
        <v>5794.43</v>
      </c>
    </row>
    <row r="751" spans="1:11" s="18" customFormat="1" ht="14.25" customHeight="1">
      <c r="A751" s="30">
        <v>43465</v>
      </c>
      <c r="B751" s="19">
        <v>22</v>
      </c>
      <c r="C751" s="20">
        <v>1987.7</v>
      </c>
      <c r="D751" s="20">
        <v>0</v>
      </c>
      <c r="E751" s="20">
        <v>538.83</v>
      </c>
      <c r="F751" s="20">
        <v>2018.75</v>
      </c>
      <c r="G751" s="16">
        <v>98</v>
      </c>
      <c r="H751" s="17">
        <f t="shared" si="44"/>
        <v>3337.8</v>
      </c>
      <c r="I751" s="17">
        <f t="shared" si="45"/>
        <v>3731.32</v>
      </c>
      <c r="J751" s="17">
        <f t="shared" si="46"/>
        <v>4355.32</v>
      </c>
      <c r="K751" s="26">
        <f t="shared" si="47"/>
        <v>5732.32</v>
      </c>
    </row>
    <row r="752" spans="1:11" s="18" customFormat="1" ht="14.25" customHeight="1">
      <c r="A752" s="30">
        <v>43465</v>
      </c>
      <c r="B752" s="19">
        <v>23</v>
      </c>
      <c r="C752" s="20">
        <v>1675.46</v>
      </c>
      <c r="D752" s="20">
        <v>0</v>
      </c>
      <c r="E752" s="20">
        <v>553.36</v>
      </c>
      <c r="F752" s="20">
        <v>1706.51</v>
      </c>
      <c r="G752" s="16">
        <v>98</v>
      </c>
      <c r="H752" s="17">
        <f t="shared" si="44"/>
        <v>3025.56</v>
      </c>
      <c r="I752" s="17">
        <f t="shared" si="45"/>
        <v>3419.0800000000004</v>
      </c>
      <c r="J752" s="17">
        <f t="shared" si="46"/>
        <v>4043.0800000000004</v>
      </c>
      <c r="K752" s="26">
        <f>SUM(F752,G752,$P$3,$P$4)</f>
        <v>5420.08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ДЕКАБРЬ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2.57</v>
      </c>
      <c r="N4" s="7">
        <f>'до 150 кВт'!N4</f>
        <v>2.57</v>
      </c>
      <c r="O4" s="7">
        <f>'до 150 кВт'!O4</f>
        <v>2.57</v>
      </c>
      <c r="P4" s="7">
        <f>'до 150 кВт'!P4</f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43435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98</v>
      </c>
      <c r="H9" s="17">
        <f>SUM(F9,G9,$M$3,$M$4)</f>
        <v>2595.38</v>
      </c>
      <c r="I9" s="17">
        <f>SUM(F9,G9,$N$3,$N$4)</f>
        <v>2988.9</v>
      </c>
      <c r="J9" s="17">
        <f>SUM(F9,G9,$O$3,$O$4)</f>
        <v>3612.9</v>
      </c>
      <c r="K9" s="26">
        <f>SUM(F9,G9,$P$3,$P$4)</f>
        <v>4989.9</v>
      </c>
    </row>
    <row r="10" spans="1:16" s="18" customFormat="1" ht="14.25" customHeight="1">
      <c r="A10" s="25">
        <f>'до 150 кВт'!A10</f>
        <v>43435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98</v>
      </c>
      <c r="H10" s="17">
        <f aca="true" t="shared" si="0" ref="H10:H73">SUM(F10,G10,$M$3,$M$4)</f>
        <v>2580.85</v>
      </c>
      <c r="I10" s="17">
        <f aca="true" t="shared" si="1" ref="I10:I73">SUM(F10,G10,$N$3,$N$4)</f>
        <v>2974.3700000000003</v>
      </c>
      <c r="J10" s="17">
        <f aca="true" t="shared" si="2" ref="J10:J73">SUM(F10,G10,$O$3,$O$4)</f>
        <v>3598.3700000000003</v>
      </c>
      <c r="K10" s="26">
        <f aca="true" t="shared" si="3" ref="K10:K73">SUM(F10,G10,$P$3,$P$4)</f>
        <v>4975.37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43435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98</v>
      </c>
      <c r="H11" s="17">
        <f t="shared" si="0"/>
        <v>2405.0800000000004</v>
      </c>
      <c r="I11" s="17">
        <f t="shared" si="1"/>
        <v>2798.6</v>
      </c>
      <c r="J11" s="17">
        <f t="shared" si="2"/>
        <v>3422.6</v>
      </c>
      <c r="K11" s="26">
        <f t="shared" si="3"/>
        <v>4799.599999999999</v>
      </c>
    </row>
    <row r="12" spans="1:11" s="18" customFormat="1" ht="14.25" customHeight="1">
      <c r="A12" s="25">
        <f>'до 150 кВт'!A12</f>
        <v>43435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98</v>
      </c>
      <c r="H12" s="17">
        <f t="shared" si="0"/>
        <v>2370.02</v>
      </c>
      <c r="I12" s="17">
        <f t="shared" si="1"/>
        <v>2763.5400000000004</v>
      </c>
      <c r="J12" s="17">
        <f t="shared" si="2"/>
        <v>3387.5400000000004</v>
      </c>
      <c r="K12" s="26">
        <f t="shared" si="3"/>
        <v>4764.54</v>
      </c>
    </row>
    <row r="13" spans="1:11" s="18" customFormat="1" ht="14.25" customHeight="1">
      <c r="A13" s="25">
        <f>'до 150 кВт'!A13</f>
        <v>43435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98</v>
      </c>
      <c r="H13" s="17">
        <f t="shared" si="0"/>
        <v>2576.6</v>
      </c>
      <c r="I13" s="17">
        <f t="shared" si="1"/>
        <v>2970.1200000000003</v>
      </c>
      <c r="J13" s="17">
        <f t="shared" si="2"/>
        <v>3594.1200000000003</v>
      </c>
      <c r="K13" s="26">
        <f t="shared" si="3"/>
        <v>4971.12</v>
      </c>
    </row>
    <row r="14" spans="1:11" s="18" customFormat="1" ht="14.25" customHeight="1">
      <c r="A14" s="25">
        <f>'до 150 кВт'!A14</f>
        <v>43435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98</v>
      </c>
      <c r="H14" s="17">
        <f t="shared" si="0"/>
        <v>2443.82</v>
      </c>
      <c r="I14" s="17">
        <f t="shared" si="1"/>
        <v>2837.34</v>
      </c>
      <c r="J14" s="17">
        <f t="shared" si="2"/>
        <v>3461.34</v>
      </c>
      <c r="K14" s="26">
        <f t="shared" si="3"/>
        <v>4838.34</v>
      </c>
    </row>
    <row r="15" spans="1:11" s="18" customFormat="1" ht="14.25" customHeight="1">
      <c r="A15" s="25">
        <f>'до 150 кВт'!A15</f>
        <v>43435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98</v>
      </c>
      <c r="H15" s="17">
        <f t="shared" si="0"/>
        <v>2612.52</v>
      </c>
      <c r="I15" s="17">
        <f t="shared" si="1"/>
        <v>3006.0400000000004</v>
      </c>
      <c r="J15" s="17">
        <f t="shared" si="2"/>
        <v>3630.0400000000004</v>
      </c>
      <c r="K15" s="26">
        <f t="shared" si="3"/>
        <v>5007.04</v>
      </c>
    </row>
    <row r="16" spans="1:11" s="18" customFormat="1" ht="14.25" customHeight="1">
      <c r="A16" s="25">
        <f>'до 150 кВт'!A16</f>
        <v>43435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98</v>
      </c>
      <c r="H16" s="17">
        <f t="shared" si="0"/>
        <v>2682.19</v>
      </c>
      <c r="I16" s="17">
        <f t="shared" si="1"/>
        <v>3075.7100000000005</v>
      </c>
      <c r="J16" s="17">
        <f t="shared" si="2"/>
        <v>3699.7100000000005</v>
      </c>
      <c r="K16" s="26">
        <f t="shared" si="3"/>
        <v>5076.71</v>
      </c>
    </row>
    <row r="17" spans="1:11" s="18" customFormat="1" ht="14.25" customHeight="1">
      <c r="A17" s="25">
        <f>'до 150 кВт'!A17</f>
        <v>43435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98</v>
      </c>
      <c r="H17" s="17">
        <f t="shared" si="0"/>
        <v>3058.9100000000003</v>
      </c>
      <c r="I17" s="17">
        <f t="shared" si="1"/>
        <v>3452.43</v>
      </c>
      <c r="J17" s="17">
        <f t="shared" si="2"/>
        <v>4076.43</v>
      </c>
      <c r="K17" s="26">
        <f t="shared" si="3"/>
        <v>5453.429999999999</v>
      </c>
    </row>
    <row r="18" spans="1:11" s="18" customFormat="1" ht="14.25" customHeight="1">
      <c r="A18" s="25">
        <f>'до 150 кВт'!A18</f>
        <v>43435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98</v>
      </c>
      <c r="H18" s="17">
        <f t="shared" si="0"/>
        <v>3066.4600000000005</v>
      </c>
      <c r="I18" s="17">
        <f t="shared" si="1"/>
        <v>3459.98</v>
      </c>
      <c r="J18" s="17">
        <f t="shared" si="2"/>
        <v>4083.98</v>
      </c>
      <c r="K18" s="26">
        <f t="shared" si="3"/>
        <v>5460.98</v>
      </c>
    </row>
    <row r="19" spans="1:11" s="18" customFormat="1" ht="14.25" customHeight="1">
      <c r="A19" s="25">
        <f>'до 150 кВт'!A19</f>
        <v>43435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98</v>
      </c>
      <c r="H19" s="17">
        <f t="shared" si="0"/>
        <v>3067.2400000000002</v>
      </c>
      <c r="I19" s="17">
        <f t="shared" si="1"/>
        <v>3460.76</v>
      </c>
      <c r="J19" s="17">
        <f t="shared" si="2"/>
        <v>4084.76</v>
      </c>
      <c r="K19" s="26">
        <f t="shared" si="3"/>
        <v>5461.76</v>
      </c>
    </row>
    <row r="20" spans="1:11" s="18" customFormat="1" ht="14.25" customHeight="1">
      <c r="A20" s="25">
        <f>'до 150 кВт'!A20</f>
        <v>43435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98</v>
      </c>
      <c r="H20" s="17">
        <f t="shared" si="0"/>
        <v>3066.3300000000004</v>
      </c>
      <c r="I20" s="17">
        <f t="shared" si="1"/>
        <v>3459.85</v>
      </c>
      <c r="J20" s="17">
        <f t="shared" si="2"/>
        <v>4083.85</v>
      </c>
      <c r="K20" s="26">
        <f t="shared" si="3"/>
        <v>5460.849999999999</v>
      </c>
    </row>
    <row r="21" spans="1:11" s="18" customFormat="1" ht="14.25" customHeight="1">
      <c r="A21" s="25">
        <f>'до 150 кВт'!A21</f>
        <v>43435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98</v>
      </c>
      <c r="H21" s="17">
        <f t="shared" si="0"/>
        <v>3063.7200000000003</v>
      </c>
      <c r="I21" s="17">
        <f t="shared" si="1"/>
        <v>3457.2400000000002</v>
      </c>
      <c r="J21" s="17">
        <f t="shared" si="2"/>
        <v>4081.2400000000002</v>
      </c>
      <c r="K21" s="26">
        <f t="shared" si="3"/>
        <v>5458.24</v>
      </c>
    </row>
    <row r="22" spans="1:11" s="18" customFormat="1" ht="14.25" customHeight="1">
      <c r="A22" s="25">
        <f>'до 150 кВт'!A22</f>
        <v>43435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98</v>
      </c>
      <c r="H22" s="17">
        <f t="shared" si="0"/>
        <v>3061.81</v>
      </c>
      <c r="I22" s="17">
        <f t="shared" si="1"/>
        <v>3455.3300000000004</v>
      </c>
      <c r="J22" s="17">
        <f t="shared" si="2"/>
        <v>4079.3300000000004</v>
      </c>
      <c r="K22" s="26">
        <f t="shared" si="3"/>
        <v>5456.33</v>
      </c>
    </row>
    <row r="23" spans="1:11" s="18" customFormat="1" ht="14.25" customHeight="1">
      <c r="A23" s="25">
        <f>'до 150 кВт'!A23</f>
        <v>43435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98</v>
      </c>
      <c r="H23" s="17">
        <f t="shared" si="0"/>
        <v>3062.1600000000003</v>
      </c>
      <c r="I23" s="17">
        <f t="shared" si="1"/>
        <v>3455.68</v>
      </c>
      <c r="J23" s="17">
        <f t="shared" si="2"/>
        <v>4079.68</v>
      </c>
      <c r="K23" s="26">
        <f t="shared" si="3"/>
        <v>5456.679999999999</v>
      </c>
    </row>
    <row r="24" spans="1:11" s="18" customFormat="1" ht="14.25" customHeight="1">
      <c r="A24" s="25">
        <f>'до 150 кВт'!A24</f>
        <v>43435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98</v>
      </c>
      <c r="H24" s="17">
        <f t="shared" si="0"/>
        <v>3060.03</v>
      </c>
      <c r="I24" s="17">
        <f t="shared" si="1"/>
        <v>3453.55</v>
      </c>
      <c r="J24" s="17">
        <f t="shared" si="2"/>
        <v>4077.55</v>
      </c>
      <c r="K24" s="26">
        <f t="shared" si="3"/>
        <v>5454.549999999999</v>
      </c>
    </row>
    <row r="25" spans="1:11" s="18" customFormat="1" ht="14.25" customHeight="1">
      <c r="A25" s="25">
        <f>'до 150 кВт'!A25</f>
        <v>43435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98</v>
      </c>
      <c r="H25" s="17">
        <f t="shared" si="0"/>
        <v>3050.9</v>
      </c>
      <c r="I25" s="17">
        <f t="shared" si="1"/>
        <v>3444.42</v>
      </c>
      <c r="J25" s="17">
        <f t="shared" si="2"/>
        <v>4068.42</v>
      </c>
      <c r="K25" s="26">
        <f t="shared" si="3"/>
        <v>5445.42</v>
      </c>
    </row>
    <row r="26" spans="1:11" s="18" customFormat="1" ht="14.25" customHeight="1">
      <c r="A26" s="25">
        <f>'до 150 кВт'!A26</f>
        <v>43435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98</v>
      </c>
      <c r="H26" s="17">
        <f t="shared" si="0"/>
        <v>3085.48</v>
      </c>
      <c r="I26" s="17">
        <f t="shared" si="1"/>
        <v>3479.0000000000005</v>
      </c>
      <c r="J26" s="17">
        <f t="shared" si="2"/>
        <v>4103</v>
      </c>
      <c r="K26" s="26">
        <f t="shared" si="3"/>
        <v>5480</v>
      </c>
    </row>
    <row r="27" spans="1:11" s="18" customFormat="1" ht="14.25" customHeight="1">
      <c r="A27" s="25">
        <f>'до 150 кВт'!A27</f>
        <v>43435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98</v>
      </c>
      <c r="H27" s="17">
        <f t="shared" si="0"/>
        <v>3090.78</v>
      </c>
      <c r="I27" s="17">
        <f t="shared" si="1"/>
        <v>3484.3</v>
      </c>
      <c r="J27" s="17">
        <f t="shared" si="2"/>
        <v>4108.299999999999</v>
      </c>
      <c r="K27" s="26">
        <f t="shared" si="3"/>
        <v>5485.299999999999</v>
      </c>
    </row>
    <row r="28" spans="1:11" s="18" customFormat="1" ht="14.25" customHeight="1">
      <c r="A28" s="25">
        <f>'до 150 кВт'!A28</f>
        <v>43435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98</v>
      </c>
      <c r="H28" s="17">
        <f t="shared" si="0"/>
        <v>3084.39</v>
      </c>
      <c r="I28" s="17">
        <f t="shared" si="1"/>
        <v>3477.9100000000003</v>
      </c>
      <c r="J28" s="17">
        <f t="shared" si="2"/>
        <v>4101.91</v>
      </c>
      <c r="K28" s="26">
        <f t="shared" si="3"/>
        <v>5478.91</v>
      </c>
    </row>
    <row r="29" spans="1:11" s="18" customFormat="1" ht="14.25" customHeight="1">
      <c r="A29" s="25">
        <f>'до 150 кВт'!A29</f>
        <v>43435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98</v>
      </c>
      <c r="H29" s="17">
        <f t="shared" si="0"/>
        <v>3098.82</v>
      </c>
      <c r="I29" s="17">
        <f t="shared" si="1"/>
        <v>3492.34</v>
      </c>
      <c r="J29" s="17">
        <f t="shared" si="2"/>
        <v>4116.34</v>
      </c>
      <c r="K29" s="26">
        <f t="shared" si="3"/>
        <v>5493.34</v>
      </c>
    </row>
    <row r="30" spans="1:11" s="18" customFormat="1" ht="14.25" customHeight="1">
      <c r="A30" s="25">
        <f>'до 150 кВт'!A30</f>
        <v>43435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98</v>
      </c>
      <c r="H30" s="17">
        <f t="shared" si="0"/>
        <v>3055.4700000000003</v>
      </c>
      <c r="I30" s="17">
        <f t="shared" si="1"/>
        <v>3448.9900000000002</v>
      </c>
      <c r="J30" s="17">
        <f t="shared" si="2"/>
        <v>4072.9900000000002</v>
      </c>
      <c r="K30" s="26">
        <f t="shared" si="3"/>
        <v>5449.99</v>
      </c>
    </row>
    <row r="31" spans="1:11" s="18" customFormat="1" ht="14.25" customHeight="1">
      <c r="A31" s="25">
        <f>'до 150 кВт'!A31</f>
        <v>43435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98</v>
      </c>
      <c r="H31" s="17">
        <f t="shared" si="0"/>
        <v>3032.63</v>
      </c>
      <c r="I31" s="17">
        <f t="shared" si="1"/>
        <v>3426.15</v>
      </c>
      <c r="J31" s="17">
        <f t="shared" si="2"/>
        <v>4050.15</v>
      </c>
      <c r="K31" s="26">
        <f t="shared" si="3"/>
        <v>5427.15</v>
      </c>
    </row>
    <row r="32" spans="1:11" s="18" customFormat="1" ht="14.25" customHeight="1">
      <c r="A32" s="25">
        <f>'до 150 кВт'!A32</f>
        <v>43435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98</v>
      </c>
      <c r="H32" s="17">
        <f t="shared" si="0"/>
        <v>3013.9</v>
      </c>
      <c r="I32" s="17">
        <f t="shared" si="1"/>
        <v>3407.42</v>
      </c>
      <c r="J32" s="17">
        <f t="shared" si="2"/>
        <v>4031.42</v>
      </c>
      <c r="K32" s="26">
        <f t="shared" si="3"/>
        <v>5408.42</v>
      </c>
    </row>
    <row r="33" spans="1:11" s="18" customFormat="1" ht="14.25" customHeight="1">
      <c r="A33" s="25">
        <f>'до 150 кВт'!A33</f>
        <v>43436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98</v>
      </c>
      <c r="H33" s="17">
        <f t="shared" si="0"/>
        <v>3008.4100000000003</v>
      </c>
      <c r="I33" s="17">
        <f t="shared" si="1"/>
        <v>3401.93</v>
      </c>
      <c r="J33" s="17">
        <f t="shared" si="2"/>
        <v>4025.93</v>
      </c>
      <c r="K33" s="26">
        <f t="shared" si="3"/>
        <v>5402.929999999999</v>
      </c>
    </row>
    <row r="34" spans="1:11" s="18" customFormat="1" ht="14.25" customHeight="1">
      <c r="A34" s="25">
        <f>'до 150 кВт'!A34</f>
        <v>43436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98</v>
      </c>
      <c r="H34" s="17">
        <f t="shared" si="0"/>
        <v>3001.51</v>
      </c>
      <c r="I34" s="17">
        <f t="shared" si="1"/>
        <v>3395.03</v>
      </c>
      <c r="J34" s="17">
        <f t="shared" si="2"/>
        <v>4019.03</v>
      </c>
      <c r="K34" s="26">
        <f t="shared" si="3"/>
        <v>5396.03</v>
      </c>
    </row>
    <row r="35" spans="1:11" s="18" customFormat="1" ht="14.25" customHeight="1">
      <c r="A35" s="25">
        <f>'до 150 кВт'!A35</f>
        <v>43436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98</v>
      </c>
      <c r="H35" s="17">
        <f t="shared" si="0"/>
        <v>2324.1</v>
      </c>
      <c r="I35" s="17">
        <f t="shared" si="1"/>
        <v>2717.6200000000003</v>
      </c>
      <c r="J35" s="17">
        <f t="shared" si="2"/>
        <v>3341.6200000000003</v>
      </c>
      <c r="K35" s="26">
        <f t="shared" si="3"/>
        <v>4718.62</v>
      </c>
    </row>
    <row r="36" spans="1:11" s="18" customFormat="1" ht="14.25" customHeight="1">
      <c r="A36" s="25">
        <f>'до 150 кВт'!A36</f>
        <v>43436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98</v>
      </c>
      <c r="H36" s="17">
        <f t="shared" si="0"/>
        <v>2286.28</v>
      </c>
      <c r="I36" s="17">
        <f t="shared" si="1"/>
        <v>2679.8</v>
      </c>
      <c r="J36" s="17">
        <f t="shared" si="2"/>
        <v>3303.8</v>
      </c>
      <c r="K36" s="26">
        <f t="shared" si="3"/>
        <v>4680.799999999999</v>
      </c>
    </row>
    <row r="37" spans="1:11" s="18" customFormat="1" ht="14.25" customHeight="1">
      <c r="A37" s="25">
        <f>'до 150 кВт'!A37</f>
        <v>43436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98</v>
      </c>
      <c r="H37" s="17">
        <f t="shared" si="0"/>
        <v>2995.2100000000005</v>
      </c>
      <c r="I37" s="17">
        <f t="shared" si="1"/>
        <v>3388.73</v>
      </c>
      <c r="J37" s="17">
        <f t="shared" si="2"/>
        <v>4012.73</v>
      </c>
      <c r="K37" s="26">
        <f t="shared" si="3"/>
        <v>5389.73</v>
      </c>
    </row>
    <row r="38" spans="1:11" s="18" customFormat="1" ht="14.25" customHeight="1">
      <c r="A38" s="25">
        <f>'до 150 кВт'!A38</f>
        <v>43436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98</v>
      </c>
      <c r="H38" s="17">
        <f t="shared" si="0"/>
        <v>2363.42</v>
      </c>
      <c r="I38" s="17">
        <f t="shared" si="1"/>
        <v>2756.94</v>
      </c>
      <c r="J38" s="17">
        <f t="shared" si="2"/>
        <v>3380.94</v>
      </c>
      <c r="K38" s="26">
        <f t="shared" si="3"/>
        <v>4757.94</v>
      </c>
    </row>
    <row r="39" spans="1:11" s="18" customFormat="1" ht="14.25" customHeight="1">
      <c r="A39" s="25">
        <f>'до 150 кВт'!A39</f>
        <v>43436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98</v>
      </c>
      <c r="H39" s="17">
        <f t="shared" si="0"/>
        <v>3006.9500000000003</v>
      </c>
      <c r="I39" s="17">
        <f t="shared" si="1"/>
        <v>3400.4700000000003</v>
      </c>
      <c r="J39" s="17">
        <f t="shared" si="2"/>
        <v>4024.4700000000003</v>
      </c>
      <c r="K39" s="26">
        <f t="shared" si="3"/>
        <v>5401.469999999999</v>
      </c>
    </row>
    <row r="40" spans="1:11" s="18" customFormat="1" ht="14.25" customHeight="1">
      <c r="A40" s="25">
        <f>'до 150 кВт'!A40</f>
        <v>43436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98</v>
      </c>
      <c r="H40" s="17">
        <f t="shared" si="0"/>
        <v>3072.7400000000002</v>
      </c>
      <c r="I40" s="17">
        <f t="shared" si="1"/>
        <v>3466.26</v>
      </c>
      <c r="J40" s="17">
        <f t="shared" si="2"/>
        <v>4090.26</v>
      </c>
      <c r="K40" s="26">
        <f t="shared" si="3"/>
        <v>5467.26</v>
      </c>
    </row>
    <row r="41" spans="1:11" s="18" customFormat="1" ht="14.25" customHeight="1">
      <c r="A41" s="25">
        <f>'до 150 кВт'!A41</f>
        <v>43436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98</v>
      </c>
      <c r="H41" s="17">
        <f t="shared" si="0"/>
        <v>3092.0800000000004</v>
      </c>
      <c r="I41" s="17">
        <f t="shared" si="1"/>
        <v>3485.6</v>
      </c>
      <c r="J41" s="17">
        <f t="shared" si="2"/>
        <v>4109.599999999999</v>
      </c>
      <c r="K41" s="26">
        <f t="shared" si="3"/>
        <v>5486.599999999999</v>
      </c>
    </row>
    <row r="42" spans="1:11" s="18" customFormat="1" ht="14.25" customHeight="1">
      <c r="A42" s="25">
        <f>'до 150 кВт'!A42</f>
        <v>43436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98</v>
      </c>
      <c r="H42" s="17">
        <f t="shared" si="0"/>
        <v>3116.03</v>
      </c>
      <c r="I42" s="17">
        <f t="shared" si="1"/>
        <v>3509.55</v>
      </c>
      <c r="J42" s="17">
        <f t="shared" si="2"/>
        <v>4133.549999999999</v>
      </c>
      <c r="K42" s="26">
        <f t="shared" si="3"/>
        <v>5510.549999999999</v>
      </c>
    </row>
    <row r="43" spans="1:11" s="18" customFormat="1" ht="14.25" customHeight="1">
      <c r="A43" s="25">
        <f>'до 150 кВт'!A43</f>
        <v>43436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98</v>
      </c>
      <c r="H43" s="17">
        <f t="shared" si="0"/>
        <v>3124.82</v>
      </c>
      <c r="I43" s="17">
        <f t="shared" si="1"/>
        <v>3518.34</v>
      </c>
      <c r="J43" s="17">
        <f t="shared" si="2"/>
        <v>4142.34</v>
      </c>
      <c r="K43" s="26">
        <f t="shared" si="3"/>
        <v>5519.34</v>
      </c>
    </row>
    <row r="44" spans="1:11" s="18" customFormat="1" ht="14.25" customHeight="1">
      <c r="A44" s="25">
        <f>'до 150 кВт'!A44</f>
        <v>43436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98</v>
      </c>
      <c r="H44" s="17">
        <f t="shared" si="0"/>
        <v>3125.02</v>
      </c>
      <c r="I44" s="17">
        <f t="shared" si="1"/>
        <v>3518.5400000000004</v>
      </c>
      <c r="J44" s="17">
        <f t="shared" si="2"/>
        <v>4142.54</v>
      </c>
      <c r="K44" s="26">
        <f t="shared" si="3"/>
        <v>5519.54</v>
      </c>
    </row>
    <row r="45" spans="1:11" s="18" customFormat="1" ht="14.25" customHeight="1">
      <c r="A45" s="25">
        <f>'до 150 кВт'!A45</f>
        <v>43436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98</v>
      </c>
      <c r="H45" s="17">
        <f t="shared" si="0"/>
        <v>3123.26</v>
      </c>
      <c r="I45" s="17">
        <f t="shared" si="1"/>
        <v>3516.78</v>
      </c>
      <c r="J45" s="17">
        <f t="shared" si="2"/>
        <v>4140.78</v>
      </c>
      <c r="K45" s="26">
        <f t="shared" si="3"/>
        <v>5517.78</v>
      </c>
    </row>
    <row r="46" spans="1:11" s="18" customFormat="1" ht="14.25" customHeight="1">
      <c r="A46" s="25">
        <f>'до 150 кВт'!A46</f>
        <v>43436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98</v>
      </c>
      <c r="H46" s="17">
        <f t="shared" si="0"/>
        <v>3122.5800000000004</v>
      </c>
      <c r="I46" s="17">
        <f t="shared" si="1"/>
        <v>3516.1</v>
      </c>
      <c r="J46" s="17">
        <f t="shared" si="2"/>
        <v>4140.099999999999</v>
      </c>
      <c r="K46" s="26">
        <f t="shared" si="3"/>
        <v>5517.099999999999</v>
      </c>
    </row>
    <row r="47" spans="1:11" s="18" customFormat="1" ht="14.25" customHeight="1">
      <c r="A47" s="25">
        <f>'до 150 кВт'!A47</f>
        <v>43436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98</v>
      </c>
      <c r="H47" s="17">
        <f t="shared" si="0"/>
        <v>3123.63</v>
      </c>
      <c r="I47" s="17">
        <f t="shared" si="1"/>
        <v>3517.15</v>
      </c>
      <c r="J47" s="17">
        <f t="shared" si="2"/>
        <v>4141.15</v>
      </c>
      <c r="K47" s="26">
        <f t="shared" si="3"/>
        <v>5518.15</v>
      </c>
    </row>
    <row r="48" spans="1:11" s="18" customFormat="1" ht="14.25" customHeight="1">
      <c r="A48" s="25">
        <f>'до 150 кВт'!A48</f>
        <v>43436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98</v>
      </c>
      <c r="H48" s="17">
        <f t="shared" si="0"/>
        <v>3122.01</v>
      </c>
      <c r="I48" s="17">
        <f t="shared" si="1"/>
        <v>3515.53</v>
      </c>
      <c r="J48" s="17">
        <f t="shared" si="2"/>
        <v>4139.53</v>
      </c>
      <c r="K48" s="26">
        <f t="shared" si="3"/>
        <v>5516.53</v>
      </c>
    </row>
    <row r="49" spans="1:11" s="18" customFormat="1" ht="14.25" customHeight="1">
      <c r="A49" s="25">
        <f>'до 150 кВт'!A49</f>
        <v>43436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98</v>
      </c>
      <c r="H49" s="17">
        <f t="shared" si="0"/>
        <v>2973.39</v>
      </c>
      <c r="I49" s="17">
        <f t="shared" si="1"/>
        <v>3366.9100000000003</v>
      </c>
      <c r="J49" s="17">
        <f t="shared" si="2"/>
        <v>3990.9100000000003</v>
      </c>
      <c r="K49" s="26">
        <f t="shared" si="3"/>
        <v>5367.91</v>
      </c>
    </row>
    <row r="50" spans="1:11" s="18" customFormat="1" ht="14.25" customHeight="1">
      <c r="A50" s="25">
        <f>'до 150 кВт'!A50</f>
        <v>43436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98</v>
      </c>
      <c r="H50" s="17">
        <f t="shared" si="0"/>
        <v>3126.8</v>
      </c>
      <c r="I50" s="17">
        <f t="shared" si="1"/>
        <v>3520.32</v>
      </c>
      <c r="J50" s="17">
        <f t="shared" si="2"/>
        <v>4144.32</v>
      </c>
      <c r="K50" s="26">
        <f t="shared" si="3"/>
        <v>5521.32</v>
      </c>
    </row>
    <row r="51" spans="1:11" s="18" customFormat="1" ht="14.25" customHeight="1">
      <c r="A51" s="25">
        <f>'до 150 кВт'!A51</f>
        <v>43436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98</v>
      </c>
      <c r="H51" s="17">
        <f t="shared" si="0"/>
        <v>3161.7500000000005</v>
      </c>
      <c r="I51" s="17">
        <f t="shared" si="1"/>
        <v>3555.27</v>
      </c>
      <c r="J51" s="17">
        <f t="shared" si="2"/>
        <v>4179.2699999999995</v>
      </c>
      <c r="K51" s="26">
        <f t="shared" si="3"/>
        <v>5556.2699999999995</v>
      </c>
    </row>
    <row r="52" spans="1:11" s="18" customFormat="1" ht="14.25" customHeight="1">
      <c r="A52" s="25">
        <f>'до 150 кВт'!A52</f>
        <v>43436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98</v>
      </c>
      <c r="H52" s="17">
        <f t="shared" si="0"/>
        <v>3130.15</v>
      </c>
      <c r="I52" s="17">
        <f t="shared" si="1"/>
        <v>3523.67</v>
      </c>
      <c r="J52" s="17">
        <f t="shared" si="2"/>
        <v>4147.67</v>
      </c>
      <c r="K52" s="26">
        <f t="shared" si="3"/>
        <v>5524.67</v>
      </c>
    </row>
    <row r="53" spans="1:11" s="18" customFormat="1" ht="14.25" customHeight="1">
      <c r="A53" s="25">
        <f>'до 150 кВт'!A53</f>
        <v>43436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98</v>
      </c>
      <c r="H53" s="17">
        <f t="shared" si="0"/>
        <v>3126.4700000000003</v>
      </c>
      <c r="I53" s="17">
        <f t="shared" si="1"/>
        <v>3519.9900000000002</v>
      </c>
      <c r="J53" s="17">
        <f t="shared" si="2"/>
        <v>4143.99</v>
      </c>
      <c r="K53" s="26">
        <f t="shared" si="3"/>
        <v>5520.99</v>
      </c>
    </row>
    <row r="54" spans="1:11" s="18" customFormat="1" ht="14.25" customHeight="1">
      <c r="A54" s="25">
        <f>'до 150 кВт'!A54</f>
        <v>43436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98</v>
      </c>
      <c r="H54" s="17">
        <f t="shared" si="0"/>
        <v>3117.02</v>
      </c>
      <c r="I54" s="17">
        <f t="shared" si="1"/>
        <v>3510.5400000000004</v>
      </c>
      <c r="J54" s="17">
        <f t="shared" si="2"/>
        <v>4134.54</v>
      </c>
      <c r="K54" s="26">
        <f t="shared" si="3"/>
        <v>5511.54</v>
      </c>
    </row>
    <row r="55" spans="1:11" s="18" customFormat="1" ht="14.25" customHeight="1">
      <c r="A55" s="25">
        <f>'до 150 кВт'!A55</f>
        <v>43436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98</v>
      </c>
      <c r="H55" s="17">
        <f t="shared" si="0"/>
        <v>3030.2100000000005</v>
      </c>
      <c r="I55" s="17">
        <f t="shared" si="1"/>
        <v>3423.73</v>
      </c>
      <c r="J55" s="17">
        <f t="shared" si="2"/>
        <v>4047.73</v>
      </c>
      <c r="K55" s="26">
        <f t="shared" si="3"/>
        <v>5424.73</v>
      </c>
    </row>
    <row r="56" spans="1:11" s="18" customFormat="1" ht="14.25" customHeight="1">
      <c r="A56" s="25">
        <f>'до 150 кВт'!A56</f>
        <v>43436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98</v>
      </c>
      <c r="H56" s="17">
        <f t="shared" si="0"/>
        <v>3013.03</v>
      </c>
      <c r="I56" s="17">
        <f t="shared" si="1"/>
        <v>3406.55</v>
      </c>
      <c r="J56" s="17">
        <f t="shared" si="2"/>
        <v>4030.55</v>
      </c>
      <c r="K56" s="26">
        <f t="shared" si="3"/>
        <v>5407.549999999999</v>
      </c>
    </row>
    <row r="57" spans="1:11" s="18" customFormat="1" ht="14.25" customHeight="1">
      <c r="A57" s="25">
        <f>'до 150 кВт'!A57</f>
        <v>43437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98</v>
      </c>
      <c r="H57" s="17">
        <f t="shared" si="0"/>
        <v>3003.3700000000003</v>
      </c>
      <c r="I57" s="17">
        <f t="shared" si="1"/>
        <v>3396.89</v>
      </c>
      <c r="J57" s="17">
        <f t="shared" si="2"/>
        <v>4020.89</v>
      </c>
      <c r="K57" s="26">
        <f t="shared" si="3"/>
        <v>5397.889999999999</v>
      </c>
    </row>
    <row r="58" spans="1:11" s="18" customFormat="1" ht="14.25" customHeight="1">
      <c r="A58" s="25">
        <f>'до 150 кВт'!A58</f>
        <v>43437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98</v>
      </c>
      <c r="H58" s="17">
        <f t="shared" si="0"/>
        <v>2995.4500000000003</v>
      </c>
      <c r="I58" s="17">
        <f t="shared" si="1"/>
        <v>3388.9700000000003</v>
      </c>
      <c r="J58" s="17">
        <f t="shared" si="2"/>
        <v>4012.9700000000003</v>
      </c>
      <c r="K58" s="26">
        <f t="shared" si="3"/>
        <v>5389.969999999999</v>
      </c>
    </row>
    <row r="59" spans="1:11" s="18" customFormat="1" ht="14.25" customHeight="1">
      <c r="A59" s="25">
        <f>'до 150 кВт'!A59</f>
        <v>43437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98</v>
      </c>
      <c r="H59" s="17">
        <f t="shared" si="0"/>
        <v>2216.26</v>
      </c>
      <c r="I59" s="17">
        <f t="shared" si="1"/>
        <v>2609.78</v>
      </c>
      <c r="J59" s="17">
        <f t="shared" si="2"/>
        <v>3233.78</v>
      </c>
      <c r="K59" s="26">
        <f t="shared" si="3"/>
        <v>4610.78</v>
      </c>
    </row>
    <row r="60" spans="1:11" s="18" customFormat="1" ht="14.25" customHeight="1">
      <c r="A60" s="25">
        <f>'до 150 кВт'!A60</f>
        <v>43437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98</v>
      </c>
      <c r="H60" s="17">
        <f t="shared" si="0"/>
        <v>2207.21</v>
      </c>
      <c r="I60" s="17">
        <f t="shared" si="1"/>
        <v>2600.73</v>
      </c>
      <c r="J60" s="17">
        <f t="shared" si="2"/>
        <v>3224.73</v>
      </c>
      <c r="K60" s="26">
        <f t="shared" si="3"/>
        <v>4601.73</v>
      </c>
    </row>
    <row r="61" spans="1:11" s="18" customFormat="1" ht="14.25" customHeight="1">
      <c r="A61" s="25">
        <f>'до 150 кВт'!A61</f>
        <v>43437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98</v>
      </c>
      <c r="H61" s="17">
        <f t="shared" si="0"/>
        <v>2994.7100000000005</v>
      </c>
      <c r="I61" s="17">
        <f t="shared" si="1"/>
        <v>3388.23</v>
      </c>
      <c r="J61" s="17">
        <f t="shared" si="2"/>
        <v>4012.23</v>
      </c>
      <c r="K61" s="26">
        <f t="shared" si="3"/>
        <v>5389.23</v>
      </c>
    </row>
    <row r="62" spans="1:11" s="18" customFormat="1" ht="14.25" customHeight="1">
      <c r="A62" s="25">
        <f>'до 150 кВт'!A62</f>
        <v>43437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98</v>
      </c>
      <c r="H62" s="17">
        <f t="shared" si="0"/>
        <v>2453.7500000000005</v>
      </c>
      <c r="I62" s="17">
        <f t="shared" si="1"/>
        <v>2847.27</v>
      </c>
      <c r="J62" s="17">
        <f t="shared" si="2"/>
        <v>3471.27</v>
      </c>
      <c r="K62" s="26">
        <f t="shared" si="3"/>
        <v>4848.2699999999995</v>
      </c>
    </row>
    <row r="63" spans="1:11" s="18" customFormat="1" ht="14.25" customHeight="1">
      <c r="A63" s="25">
        <f>'до 150 кВт'!A63</f>
        <v>43437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98</v>
      </c>
      <c r="H63" s="17">
        <f t="shared" si="0"/>
        <v>3021.88</v>
      </c>
      <c r="I63" s="17">
        <f t="shared" si="1"/>
        <v>3415.4</v>
      </c>
      <c r="J63" s="17">
        <f t="shared" si="2"/>
        <v>4039.4</v>
      </c>
      <c r="K63" s="26">
        <f t="shared" si="3"/>
        <v>5416.4</v>
      </c>
    </row>
    <row r="64" spans="1:11" s="18" customFormat="1" ht="14.25" customHeight="1">
      <c r="A64" s="25">
        <f>'до 150 кВт'!A64</f>
        <v>43437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98</v>
      </c>
      <c r="H64" s="17">
        <f t="shared" si="0"/>
        <v>3095.3300000000004</v>
      </c>
      <c r="I64" s="17">
        <f t="shared" si="1"/>
        <v>3488.85</v>
      </c>
      <c r="J64" s="17">
        <f t="shared" si="2"/>
        <v>4112.849999999999</v>
      </c>
      <c r="K64" s="26">
        <f t="shared" si="3"/>
        <v>5489.849999999999</v>
      </c>
    </row>
    <row r="65" spans="1:11" s="18" customFormat="1" ht="14.25" customHeight="1">
      <c r="A65" s="25">
        <f>'до 150 кВт'!A65</f>
        <v>43437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98</v>
      </c>
      <c r="H65" s="17">
        <f t="shared" si="0"/>
        <v>3342.6000000000004</v>
      </c>
      <c r="I65" s="17">
        <f t="shared" si="1"/>
        <v>3736.1200000000003</v>
      </c>
      <c r="J65" s="17">
        <f t="shared" si="2"/>
        <v>4360.12</v>
      </c>
      <c r="K65" s="26">
        <f t="shared" si="3"/>
        <v>5737.12</v>
      </c>
    </row>
    <row r="66" spans="1:11" s="18" customFormat="1" ht="14.25" customHeight="1">
      <c r="A66" s="25">
        <f>'до 150 кВт'!A66</f>
        <v>43437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98</v>
      </c>
      <c r="H66" s="17">
        <f t="shared" si="0"/>
        <v>3374.9900000000002</v>
      </c>
      <c r="I66" s="17">
        <f t="shared" si="1"/>
        <v>3768.51</v>
      </c>
      <c r="J66" s="17">
        <f t="shared" si="2"/>
        <v>4392.51</v>
      </c>
      <c r="K66" s="26">
        <f t="shared" si="3"/>
        <v>5769.51</v>
      </c>
    </row>
    <row r="67" spans="1:11" s="18" customFormat="1" ht="14.25" customHeight="1">
      <c r="A67" s="25">
        <f>'до 150 кВт'!A67</f>
        <v>43437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98</v>
      </c>
      <c r="H67" s="17">
        <f t="shared" si="0"/>
        <v>3422.92</v>
      </c>
      <c r="I67" s="17">
        <f t="shared" si="1"/>
        <v>3816.44</v>
      </c>
      <c r="J67" s="17">
        <f t="shared" si="2"/>
        <v>4440.44</v>
      </c>
      <c r="K67" s="26">
        <f t="shared" si="3"/>
        <v>5817.44</v>
      </c>
    </row>
    <row r="68" spans="1:11" s="18" customFormat="1" ht="14.25" customHeight="1">
      <c r="A68" s="25">
        <f>'до 150 кВт'!A68</f>
        <v>43437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98</v>
      </c>
      <c r="H68" s="17">
        <f t="shared" si="0"/>
        <v>3409.86</v>
      </c>
      <c r="I68" s="17">
        <f t="shared" si="1"/>
        <v>3803.38</v>
      </c>
      <c r="J68" s="17">
        <f t="shared" si="2"/>
        <v>4427.379999999999</v>
      </c>
      <c r="K68" s="26">
        <f t="shared" si="3"/>
        <v>5804.379999999999</v>
      </c>
    </row>
    <row r="69" spans="1:11" s="18" customFormat="1" ht="14.25" customHeight="1">
      <c r="A69" s="25">
        <f>'до 150 кВт'!A69</f>
        <v>43437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98</v>
      </c>
      <c r="H69" s="17">
        <f t="shared" si="0"/>
        <v>3396.13</v>
      </c>
      <c r="I69" s="17">
        <f t="shared" si="1"/>
        <v>3789.65</v>
      </c>
      <c r="J69" s="17">
        <f t="shared" si="2"/>
        <v>4413.65</v>
      </c>
      <c r="K69" s="26">
        <f t="shared" si="3"/>
        <v>5790.65</v>
      </c>
    </row>
    <row r="70" spans="1:11" s="18" customFormat="1" ht="14.25" customHeight="1">
      <c r="A70" s="25">
        <f>'до 150 кВт'!A70</f>
        <v>43437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98</v>
      </c>
      <c r="H70" s="17">
        <f t="shared" si="0"/>
        <v>3394.6000000000004</v>
      </c>
      <c r="I70" s="17">
        <f t="shared" si="1"/>
        <v>3788.1200000000003</v>
      </c>
      <c r="J70" s="17">
        <f t="shared" si="2"/>
        <v>4412.12</v>
      </c>
      <c r="K70" s="26">
        <f t="shared" si="3"/>
        <v>5789.12</v>
      </c>
    </row>
    <row r="71" spans="1:11" s="18" customFormat="1" ht="14.25" customHeight="1">
      <c r="A71" s="25">
        <f>'до 150 кВт'!A71</f>
        <v>43437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98</v>
      </c>
      <c r="H71" s="17">
        <f t="shared" si="0"/>
        <v>3381.48</v>
      </c>
      <c r="I71" s="17">
        <f t="shared" si="1"/>
        <v>3775</v>
      </c>
      <c r="J71" s="17">
        <f t="shared" si="2"/>
        <v>4399</v>
      </c>
      <c r="K71" s="26">
        <f t="shared" si="3"/>
        <v>5776</v>
      </c>
    </row>
    <row r="72" spans="1:11" s="18" customFormat="1" ht="14.25" customHeight="1">
      <c r="A72" s="25">
        <f>'до 150 кВт'!A72</f>
        <v>43437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98</v>
      </c>
      <c r="H72" s="17">
        <f t="shared" si="0"/>
        <v>3354.1400000000003</v>
      </c>
      <c r="I72" s="17">
        <f t="shared" si="1"/>
        <v>3747.6600000000003</v>
      </c>
      <c r="J72" s="17">
        <f t="shared" si="2"/>
        <v>4371.66</v>
      </c>
      <c r="K72" s="26">
        <f t="shared" si="3"/>
        <v>5748.66</v>
      </c>
    </row>
    <row r="73" spans="1:11" s="18" customFormat="1" ht="14.25" customHeight="1">
      <c r="A73" s="25">
        <f>'до 150 кВт'!A73</f>
        <v>43437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98</v>
      </c>
      <c r="H73" s="17">
        <f t="shared" si="0"/>
        <v>3060.9500000000003</v>
      </c>
      <c r="I73" s="17">
        <f t="shared" si="1"/>
        <v>3454.4700000000003</v>
      </c>
      <c r="J73" s="17">
        <f t="shared" si="2"/>
        <v>4078.4700000000003</v>
      </c>
      <c r="K73" s="26">
        <f t="shared" si="3"/>
        <v>5455.469999999999</v>
      </c>
    </row>
    <row r="74" spans="1:11" s="18" customFormat="1" ht="14.25" customHeight="1">
      <c r="A74" s="25">
        <f>'до 150 кВт'!A74</f>
        <v>43437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98</v>
      </c>
      <c r="H74" s="17">
        <f aca="true" t="shared" si="4" ref="H74:H137">SUM(F74,G74,$M$3,$M$4)</f>
        <v>3433.6200000000003</v>
      </c>
      <c r="I74" s="17">
        <f aca="true" t="shared" si="5" ref="I74:I137">SUM(F74,G74,$N$3,$N$4)</f>
        <v>3827.1400000000003</v>
      </c>
      <c r="J74" s="17">
        <f aca="true" t="shared" si="6" ref="J74:J137">SUM(F74,G74,$O$3,$O$4)</f>
        <v>4451.139999999999</v>
      </c>
      <c r="K74" s="26">
        <f aca="true" t="shared" si="7" ref="K74:K137">SUM(F74,G74,$P$3,$P$4)</f>
        <v>5828.139999999999</v>
      </c>
    </row>
    <row r="75" spans="1:11" s="18" customFormat="1" ht="14.25" customHeight="1">
      <c r="A75" s="25">
        <f>'до 150 кВт'!A75</f>
        <v>43437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98</v>
      </c>
      <c r="H75" s="17">
        <f t="shared" si="4"/>
        <v>3425.77</v>
      </c>
      <c r="I75" s="17">
        <f t="shared" si="5"/>
        <v>3819.29</v>
      </c>
      <c r="J75" s="17">
        <f t="shared" si="6"/>
        <v>4443.289999999999</v>
      </c>
      <c r="K75" s="26">
        <f t="shared" si="7"/>
        <v>5820.289999999999</v>
      </c>
    </row>
    <row r="76" spans="1:11" s="18" customFormat="1" ht="14.25" customHeight="1">
      <c r="A76" s="25">
        <f>'до 150 кВт'!A76</f>
        <v>43437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98</v>
      </c>
      <c r="H76" s="17">
        <f t="shared" si="4"/>
        <v>3049.67</v>
      </c>
      <c r="I76" s="17">
        <f t="shared" si="5"/>
        <v>3443.19</v>
      </c>
      <c r="J76" s="17">
        <f t="shared" si="6"/>
        <v>4067.19</v>
      </c>
      <c r="K76" s="26">
        <f t="shared" si="7"/>
        <v>5444.19</v>
      </c>
    </row>
    <row r="77" spans="1:11" s="18" customFormat="1" ht="14.25" customHeight="1">
      <c r="A77" s="25">
        <f>'до 150 кВт'!A77</f>
        <v>43437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98</v>
      </c>
      <c r="H77" s="17">
        <f t="shared" si="4"/>
        <v>3056.5000000000005</v>
      </c>
      <c r="I77" s="17">
        <f t="shared" si="5"/>
        <v>3450.02</v>
      </c>
      <c r="J77" s="17">
        <f t="shared" si="6"/>
        <v>4074.02</v>
      </c>
      <c r="K77" s="26">
        <f t="shared" si="7"/>
        <v>5451.0199999999995</v>
      </c>
    </row>
    <row r="78" spans="1:11" s="18" customFormat="1" ht="14.25" customHeight="1">
      <c r="A78" s="25">
        <f>'до 150 кВт'!A78</f>
        <v>43437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98</v>
      </c>
      <c r="H78" s="17">
        <f t="shared" si="4"/>
        <v>3080.35</v>
      </c>
      <c r="I78" s="17">
        <f t="shared" si="5"/>
        <v>3473.8700000000003</v>
      </c>
      <c r="J78" s="17">
        <f t="shared" si="6"/>
        <v>4097.87</v>
      </c>
      <c r="K78" s="26">
        <f t="shared" si="7"/>
        <v>5474.87</v>
      </c>
    </row>
    <row r="79" spans="1:11" s="18" customFormat="1" ht="14.25" customHeight="1">
      <c r="A79" s="25">
        <f>'до 150 кВт'!A79</f>
        <v>43437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98</v>
      </c>
      <c r="H79" s="17">
        <f t="shared" si="4"/>
        <v>3323.82</v>
      </c>
      <c r="I79" s="17">
        <f t="shared" si="5"/>
        <v>3717.34</v>
      </c>
      <c r="J79" s="17">
        <f t="shared" si="6"/>
        <v>4341.34</v>
      </c>
      <c r="K79" s="26">
        <f t="shared" si="7"/>
        <v>5718.34</v>
      </c>
    </row>
    <row r="80" spans="1:11" s="18" customFormat="1" ht="14.25" customHeight="1">
      <c r="A80" s="25">
        <f>'до 150 кВт'!A80</f>
        <v>43437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98</v>
      </c>
      <c r="H80" s="17">
        <f t="shared" si="4"/>
        <v>3012.4100000000003</v>
      </c>
      <c r="I80" s="17">
        <f t="shared" si="5"/>
        <v>3405.93</v>
      </c>
      <c r="J80" s="17">
        <f t="shared" si="6"/>
        <v>4029.93</v>
      </c>
      <c r="K80" s="26">
        <f t="shared" si="7"/>
        <v>5406.929999999999</v>
      </c>
    </row>
    <row r="81" spans="1:11" s="18" customFormat="1" ht="14.25" customHeight="1">
      <c r="A81" s="25">
        <f>'до 150 кВт'!A81</f>
        <v>43438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98</v>
      </c>
      <c r="H81" s="17">
        <f t="shared" si="4"/>
        <v>3003.01</v>
      </c>
      <c r="I81" s="17">
        <f t="shared" si="5"/>
        <v>3396.53</v>
      </c>
      <c r="J81" s="17">
        <f t="shared" si="6"/>
        <v>4020.53</v>
      </c>
      <c r="K81" s="26">
        <f t="shared" si="7"/>
        <v>5397.53</v>
      </c>
    </row>
    <row r="82" spans="1:11" s="18" customFormat="1" ht="14.25" customHeight="1">
      <c r="A82" s="25">
        <f>'до 150 кВт'!A82</f>
        <v>43438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98</v>
      </c>
      <c r="H82" s="17">
        <f t="shared" si="4"/>
        <v>2994.42</v>
      </c>
      <c r="I82" s="17">
        <f t="shared" si="5"/>
        <v>3387.94</v>
      </c>
      <c r="J82" s="17">
        <f t="shared" si="6"/>
        <v>4011.94</v>
      </c>
      <c r="K82" s="26">
        <f t="shared" si="7"/>
        <v>5388.94</v>
      </c>
    </row>
    <row r="83" spans="1:11" s="18" customFormat="1" ht="14.25" customHeight="1">
      <c r="A83" s="25">
        <f>'до 150 кВт'!A83</f>
        <v>43438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98</v>
      </c>
      <c r="H83" s="17">
        <f t="shared" si="4"/>
        <v>2268.4</v>
      </c>
      <c r="I83" s="17">
        <f t="shared" si="5"/>
        <v>2661.92</v>
      </c>
      <c r="J83" s="17">
        <f t="shared" si="6"/>
        <v>3285.92</v>
      </c>
      <c r="K83" s="26">
        <f t="shared" si="7"/>
        <v>4662.92</v>
      </c>
    </row>
    <row r="84" spans="1:11" s="18" customFormat="1" ht="14.25" customHeight="1">
      <c r="A84" s="25">
        <f>'до 150 кВт'!A84</f>
        <v>43438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98</v>
      </c>
      <c r="H84" s="17">
        <f t="shared" si="4"/>
        <v>2242.7500000000005</v>
      </c>
      <c r="I84" s="17">
        <f t="shared" si="5"/>
        <v>2636.27</v>
      </c>
      <c r="J84" s="17">
        <f t="shared" si="6"/>
        <v>3260.27</v>
      </c>
      <c r="K84" s="26">
        <f t="shared" si="7"/>
        <v>4637.2699999999995</v>
      </c>
    </row>
    <row r="85" spans="1:11" s="18" customFormat="1" ht="14.25" customHeight="1">
      <c r="A85" s="25">
        <f>'до 150 кВт'!A85</f>
        <v>43438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98</v>
      </c>
      <c r="H85" s="17">
        <f t="shared" si="4"/>
        <v>2341.23</v>
      </c>
      <c r="I85" s="17">
        <f t="shared" si="5"/>
        <v>2734.75</v>
      </c>
      <c r="J85" s="17">
        <f t="shared" si="6"/>
        <v>3358.75</v>
      </c>
      <c r="K85" s="26">
        <f t="shared" si="7"/>
        <v>4735.75</v>
      </c>
    </row>
    <row r="86" spans="1:11" s="18" customFormat="1" ht="14.25" customHeight="1">
      <c r="A86" s="25">
        <f>'до 150 кВт'!A86</f>
        <v>43438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98</v>
      </c>
      <c r="H86" s="17">
        <f t="shared" si="4"/>
        <v>2462.52</v>
      </c>
      <c r="I86" s="17">
        <f t="shared" si="5"/>
        <v>2856.0400000000004</v>
      </c>
      <c r="J86" s="17">
        <f t="shared" si="6"/>
        <v>3480.0400000000004</v>
      </c>
      <c r="K86" s="26">
        <f t="shared" si="7"/>
        <v>4857.04</v>
      </c>
    </row>
    <row r="87" spans="1:11" s="18" customFormat="1" ht="14.25" customHeight="1">
      <c r="A87" s="25">
        <f>'до 150 кВт'!A87</f>
        <v>43438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98</v>
      </c>
      <c r="H87" s="17">
        <f t="shared" si="4"/>
        <v>2648.01</v>
      </c>
      <c r="I87" s="17">
        <f t="shared" si="5"/>
        <v>3041.53</v>
      </c>
      <c r="J87" s="17">
        <f t="shared" si="6"/>
        <v>3665.53</v>
      </c>
      <c r="K87" s="26">
        <f t="shared" si="7"/>
        <v>5042.53</v>
      </c>
    </row>
    <row r="88" spans="1:11" s="18" customFormat="1" ht="14.25" customHeight="1">
      <c r="A88" s="25">
        <f>'до 150 кВт'!A88</f>
        <v>43438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98</v>
      </c>
      <c r="H88" s="17">
        <f t="shared" si="4"/>
        <v>3104.86</v>
      </c>
      <c r="I88" s="17">
        <f t="shared" si="5"/>
        <v>3498.38</v>
      </c>
      <c r="J88" s="17">
        <f t="shared" si="6"/>
        <v>4122.379999999999</v>
      </c>
      <c r="K88" s="26">
        <f t="shared" si="7"/>
        <v>5499.379999999999</v>
      </c>
    </row>
    <row r="89" spans="1:11" s="18" customFormat="1" ht="14.25" customHeight="1">
      <c r="A89" s="25">
        <f>'до 150 кВт'!A89</f>
        <v>43438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98</v>
      </c>
      <c r="H89" s="17">
        <f t="shared" si="4"/>
        <v>3378.8100000000004</v>
      </c>
      <c r="I89" s="17">
        <f t="shared" si="5"/>
        <v>3772.3300000000004</v>
      </c>
      <c r="J89" s="17">
        <f t="shared" si="6"/>
        <v>4396.33</v>
      </c>
      <c r="K89" s="26">
        <f t="shared" si="7"/>
        <v>5773.33</v>
      </c>
    </row>
    <row r="90" spans="1:11" s="18" customFormat="1" ht="14.25" customHeight="1">
      <c r="A90" s="25">
        <f>'до 150 кВт'!A90</f>
        <v>43438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98</v>
      </c>
      <c r="H90" s="17">
        <f t="shared" si="4"/>
        <v>3408.6000000000004</v>
      </c>
      <c r="I90" s="17">
        <f t="shared" si="5"/>
        <v>3802.1200000000003</v>
      </c>
      <c r="J90" s="17">
        <f t="shared" si="6"/>
        <v>4426.12</v>
      </c>
      <c r="K90" s="26">
        <f t="shared" si="7"/>
        <v>5803.12</v>
      </c>
    </row>
    <row r="91" spans="1:11" s="18" customFormat="1" ht="14.25" customHeight="1">
      <c r="A91" s="25">
        <f>'до 150 кВт'!A91</f>
        <v>43438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98</v>
      </c>
      <c r="H91" s="17">
        <f t="shared" si="4"/>
        <v>3420.3300000000004</v>
      </c>
      <c r="I91" s="17">
        <f t="shared" si="5"/>
        <v>3813.8500000000004</v>
      </c>
      <c r="J91" s="17">
        <f t="shared" si="6"/>
        <v>4437.85</v>
      </c>
      <c r="K91" s="26">
        <f t="shared" si="7"/>
        <v>5814.85</v>
      </c>
    </row>
    <row r="92" spans="1:11" s="18" customFormat="1" ht="14.25" customHeight="1">
      <c r="A92" s="25">
        <f>'до 150 кВт'!A92</f>
        <v>43438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98</v>
      </c>
      <c r="H92" s="17">
        <f t="shared" si="4"/>
        <v>3403.3</v>
      </c>
      <c r="I92" s="17">
        <f t="shared" si="5"/>
        <v>3796.82</v>
      </c>
      <c r="J92" s="17">
        <f t="shared" si="6"/>
        <v>4420.82</v>
      </c>
      <c r="K92" s="26">
        <f t="shared" si="7"/>
        <v>5797.82</v>
      </c>
    </row>
    <row r="93" spans="1:11" s="18" customFormat="1" ht="14.25" customHeight="1">
      <c r="A93" s="25">
        <f>'до 150 кВт'!A93</f>
        <v>43438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98</v>
      </c>
      <c r="H93" s="17">
        <f t="shared" si="4"/>
        <v>3391.3900000000003</v>
      </c>
      <c r="I93" s="17">
        <f t="shared" si="5"/>
        <v>3784.9100000000003</v>
      </c>
      <c r="J93" s="17">
        <f t="shared" si="6"/>
        <v>4408.91</v>
      </c>
      <c r="K93" s="26">
        <f t="shared" si="7"/>
        <v>5785.91</v>
      </c>
    </row>
    <row r="94" spans="1:11" s="18" customFormat="1" ht="14.25" customHeight="1">
      <c r="A94" s="25">
        <f>'до 150 кВт'!A94</f>
        <v>43438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98</v>
      </c>
      <c r="H94" s="17">
        <f t="shared" si="4"/>
        <v>3385.02</v>
      </c>
      <c r="I94" s="17">
        <f t="shared" si="5"/>
        <v>3778.54</v>
      </c>
      <c r="J94" s="17">
        <f t="shared" si="6"/>
        <v>4402.539999999999</v>
      </c>
      <c r="K94" s="26">
        <f t="shared" si="7"/>
        <v>5779.539999999999</v>
      </c>
    </row>
    <row r="95" spans="1:11" s="18" customFormat="1" ht="14.25" customHeight="1">
      <c r="A95" s="25">
        <f>'до 150 кВт'!A95</f>
        <v>43438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98</v>
      </c>
      <c r="H95" s="17">
        <f t="shared" si="4"/>
        <v>3371.9300000000003</v>
      </c>
      <c r="I95" s="17">
        <f t="shared" si="5"/>
        <v>3765.4500000000003</v>
      </c>
      <c r="J95" s="17">
        <f t="shared" si="6"/>
        <v>4389.45</v>
      </c>
      <c r="K95" s="26">
        <f t="shared" si="7"/>
        <v>5766.45</v>
      </c>
    </row>
    <row r="96" spans="1:11" s="18" customFormat="1" ht="14.25" customHeight="1">
      <c r="A96" s="25">
        <f>'до 150 кВт'!A96</f>
        <v>43438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98</v>
      </c>
      <c r="H96" s="17">
        <f t="shared" si="4"/>
        <v>3373.61</v>
      </c>
      <c r="I96" s="17">
        <f t="shared" si="5"/>
        <v>3767.13</v>
      </c>
      <c r="J96" s="17">
        <f t="shared" si="6"/>
        <v>4391.129999999999</v>
      </c>
      <c r="K96" s="26">
        <f t="shared" si="7"/>
        <v>5768.129999999999</v>
      </c>
    </row>
    <row r="97" spans="1:11" s="18" customFormat="1" ht="14.25" customHeight="1">
      <c r="A97" s="25">
        <f>'до 150 кВт'!A97</f>
        <v>43438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98</v>
      </c>
      <c r="H97" s="17">
        <f t="shared" si="4"/>
        <v>3083.09</v>
      </c>
      <c r="I97" s="17">
        <f t="shared" si="5"/>
        <v>3476.61</v>
      </c>
      <c r="J97" s="17">
        <f t="shared" si="6"/>
        <v>4100.61</v>
      </c>
      <c r="K97" s="26">
        <f t="shared" si="7"/>
        <v>5477.61</v>
      </c>
    </row>
    <row r="98" spans="1:11" s="18" customFormat="1" ht="14.25" customHeight="1">
      <c r="A98" s="25">
        <f>'до 150 кВт'!A98</f>
        <v>43438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98</v>
      </c>
      <c r="H98" s="17">
        <f t="shared" si="4"/>
        <v>3463.4300000000003</v>
      </c>
      <c r="I98" s="17">
        <f t="shared" si="5"/>
        <v>3856.9500000000003</v>
      </c>
      <c r="J98" s="17">
        <f t="shared" si="6"/>
        <v>4480.95</v>
      </c>
      <c r="K98" s="26">
        <f t="shared" si="7"/>
        <v>5857.95</v>
      </c>
    </row>
    <row r="99" spans="1:11" s="18" customFormat="1" ht="14.25" customHeight="1">
      <c r="A99" s="25">
        <f>'до 150 кВт'!A99</f>
        <v>43438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98</v>
      </c>
      <c r="H99" s="17">
        <f t="shared" si="4"/>
        <v>3468.63</v>
      </c>
      <c r="I99" s="17">
        <f t="shared" si="5"/>
        <v>3862.15</v>
      </c>
      <c r="J99" s="17">
        <f t="shared" si="6"/>
        <v>4486.15</v>
      </c>
      <c r="K99" s="26">
        <f t="shared" si="7"/>
        <v>5863.15</v>
      </c>
    </row>
    <row r="100" spans="1:11" s="18" customFormat="1" ht="14.25" customHeight="1">
      <c r="A100" s="25">
        <f>'до 150 кВт'!A100</f>
        <v>43438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98</v>
      </c>
      <c r="H100" s="17">
        <f t="shared" si="4"/>
        <v>3048.11</v>
      </c>
      <c r="I100" s="17">
        <f t="shared" si="5"/>
        <v>3441.63</v>
      </c>
      <c r="J100" s="17">
        <f t="shared" si="6"/>
        <v>4065.63</v>
      </c>
      <c r="K100" s="26">
        <f t="shared" si="7"/>
        <v>5442.629999999999</v>
      </c>
    </row>
    <row r="101" spans="1:11" s="18" customFormat="1" ht="14.25" customHeight="1">
      <c r="A101" s="25">
        <f>'до 150 кВт'!A101</f>
        <v>43438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98</v>
      </c>
      <c r="H101" s="17">
        <f t="shared" si="4"/>
        <v>3049.98</v>
      </c>
      <c r="I101" s="17">
        <f t="shared" si="5"/>
        <v>3443.5000000000005</v>
      </c>
      <c r="J101" s="17">
        <f t="shared" si="6"/>
        <v>4067.5000000000005</v>
      </c>
      <c r="K101" s="26">
        <f t="shared" si="7"/>
        <v>5444.5</v>
      </c>
    </row>
    <row r="102" spans="1:11" s="18" customFormat="1" ht="14.25" customHeight="1">
      <c r="A102" s="25">
        <f>'до 150 кВт'!A102</f>
        <v>43438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98</v>
      </c>
      <c r="H102" s="17">
        <f t="shared" si="4"/>
        <v>3070.48</v>
      </c>
      <c r="I102" s="17">
        <f t="shared" si="5"/>
        <v>3464.0000000000005</v>
      </c>
      <c r="J102" s="17">
        <f t="shared" si="6"/>
        <v>4088.0000000000005</v>
      </c>
      <c r="K102" s="26">
        <f t="shared" si="7"/>
        <v>5465</v>
      </c>
    </row>
    <row r="103" spans="1:11" s="18" customFormat="1" ht="14.25" customHeight="1">
      <c r="A103" s="25">
        <f>'до 150 кВт'!A103</f>
        <v>43438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98</v>
      </c>
      <c r="H103" s="17">
        <f t="shared" si="4"/>
        <v>3308.8900000000003</v>
      </c>
      <c r="I103" s="17">
        <f t="shared" si="5"/>
        <v>3702.4100000000003</v>
      </c>
      <c r="J103" s="17">
        <f t="shared" si="6"/>
        <v>4326.41</v>
      </c>
      <c r="K103" s="26">
        <f t="shared" si="7"/>
        <v>5703.41</v>
      </c>
    </row>
    <row r="104" spans="1:11" s="18" customFormat="1" ht="14.25" customHeight="1">
      <c r="A104" s="25">
        <f>'до 150 кВт'!A104</f>
        <v>43438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98</v>
      </c>
      <c r="H104" s="17">
        <f t="shared" si="4"/>
        <v>3018.09</v>
      </c>
      <c r="I104" s="17">
        <f t="shared" si="5"/>
        <v>3411.61</v>
      </c>
      <c r="J104" s="17">
        <f t="shared" si="6"/>
        <v>4035.61</v>
      </c>
      <c r="K104" s="26">
        <f t="shared" si="7"/>
        <v>5412.61</v>
      </c>
    </row>
    <row r="105" spans="1:11" s="18" customFormat="1" ht="14.25" customHeight="1">
      <c r="A105" s="25">
        <f>'до 150 кВт'!A105</f>
        <v>43439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98</v>
      </c>
      <c r="H105" s="17">
        <f t="shared" si="4"/>
        <v>3009.44</v>
      </c>
      <c r="I105" s="17">
        <f t="shared" si="5"/>
        <v>3402.9600000000005</v>
      </c>
      <c r="J105" s="17">
        <f t="shared" si="6"/>
        <v>4026.9600000000005</v>
      </c>
      <c r="K105" s="26">
        <f t="shared" si="7"/>
        <v>5403.96</v>
      </c>
    </row>
    <row r="106" spans="1:11" s="18" customFormat="1" ht="14.25" customHeight="1">
      <c r="A106" s="25">
        <f>'до 150 кВт'!A106</f>
        <v>43439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98</v>
      </c>
      <c r="H106" s="17">
        <f t="shared" si="4"/>
        <v>3002.51</v>
      </c>
      <c r="I106" s="17">
        <f t="shared" si="5"/>
        <v>3396.03</v>
      </c>
      <c r="J106" s="17">
        <f t="shared" si="6"/>
        <v>4020.03</v>
      </c>
      <c r="K106" s="26">
        <f t="shared" si="7"/>
        <v>5397.03</v>
      </c>
    </row>
    <row r="107" spans="1:11" s="18" customFormat="1" ht="14.25" customHeight="1">
      <c r="A107" s="25">
        <f>'до 150 кВт'!A107</f>
        <v>43439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98</v>
      </c>
      <c r="H107" s="17">
        <f t="shared" si="4"/>
        <v>2345.26</v>
      </c>
      <c r="I107" s="17">
        <f t="shared" si="5"/>
        <v>2738.78</v>
      </c>
      <c r="J107" s="17">
        <f t="shared" si="6"/>
        <v>3362.78</v>
      </c>
      <c r="K107" s="26">
        <f t="shared" si="7"/>
        <v>4739.78</v>
      </c>
    </row>
    <row r="108" spans="1:11" s="18" customFormat="1" ht="14.25" customHeight="1">
      <c r="A108" s="25">
        <f>'до 150 кВт'!A108</f>
        <v>43439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98</v>
      </c>
      <c r="H108" s="17">
        <f t="shared" si="4"/>
        <v>2343.85</v>
      </c>
      <c r="I108" s="17">
        <f t="shared" si="5"/>
        <v>2737.3700000000003</v>
      </c>
      <c r="J108" s="17">
        <f t="shared" si="6"/>
        <v>3361.3700000000003</v>
      </c>
      <c r="K108" s="26">
        <f t="shared" si="7"/>
        <v>4738.37</v>
      </c>
    </row>
    <row r="109" spans="1:11" s="18" customFormat="1" ht="14.25" customHeight="1">
      <c r="A109" s="25">
        <f>'до 150 кВт'!A109</f>
        <v>43439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98</v>
      </c>
      <c r="H109" s="17">
        <f t="shared" si="4"/>
        <v>3002.77</v>
      </c>
      <c r="I109" s="17">
        <f t="shared" si="5"/>
        <v>3396.2900000000004</v>
      </c>
      <c r="J109" s="17">
        <f t="shared" si="6"/>
        <v>4020.2900000000004</v>
      </c>
      <c r="K109" s="26">
        <f t="shared" si="7"/>
        <v>5397.29</v>
      </c>
    </row>
    <row r="110" spans="1:11" s="18" customFormat="1" ht="14.25" customHeight="1">
      <c r="A110" s="25">
        <f>'до 150 кВт'!A110</f>
        <v>43439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98</v>
      </c>
      <c r="H110" s="17">
        <f t="shared" si="4"/>
        <v>2491.35</v>
      </c>
      <c r="I110" s="17">
        <f t="shared" si="5"/>
        <v>2884.8700000000003</v>
      </c>
      <c r="J110" s="17">
        <f t="shared" si="6"/>
        <v>3508.8700000000003</v>
      </c>
      <c r="K110" s="26">
        <f t="shared" si="7"/>
        <v>4885.87</v>
      </c>
    </row>
    <row r="111" spans="1:11" s="18" customFormat="1" ht="14.25" customHeight="1">
      <c r="A111" s="25">
        <f>'до 150 кВт'!A111</f>
        <v>43439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98</v>
      </c>
      <c r="H111" s="17">
        <f t="shared" si="4"/>
        <v>3029.65</v>
      </c>
      <c r="I111" s="17">
        <f t="shared" si="5"/>
        <v>3423.17</v>
      </c>
      <c r="J111" s="17">
        <f t="shared" si="6"/>
        <v>4047.17</v>
      </c>
      <c r="K111" s="26">
        <f t="shared" si="7"/>
        <v>5424.17</v>
      </c>
    </row>
    <row r="112" spans="1:11" s="18" customFormat="1" ht="14.25" customHeight="1">
      <c r="A112" s="25">
        <f>'до 150 кВт'!A112</f>
        <v>43439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98</v>
      </c>
      <c r="H112" s="17">
        <f t="shared" si="4"/>
        <v>3313.9500000000003</v>
      </c>
      <c r="I112" s="17">
        <f t="shared" si="5"/>
        <v>3707.4700000000003</v>
      </c>
      <c r="J112" s="17">
        <f t="shared" si="6"/>
        <v>4331.469999999999</v>
      </c>
      <c r="K112" s="26">
        <f t="shared" si="7"/>
        <v>5708.469999999999</v>
      </c>
    </row>
    <row r="113" spans="1:11" s="18" customFormat="1" ht="14.25" customHeight="1">
      <c r="A113" s="25">
        <f>'до 150 кВт'!A113</f>
        <v>43439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98</v>
      </c>
      <c r="H113" s="17">
        <f t="shared" si="4"/>
        <v>3405.6400000000003</v>
      </c>
      <c r="I113" s="17">
        <f t="shared" si="5"/>
        <v>3799.1600000000003</v>
      </c>
      <c r="J113" s="17">
        <f t="shared" si="6"/>
        <v>4423.16</v>
      </c>
      <c r="K113" s="26">
        <f t="shared" si="7"/>
        <v>5800.16</v>
      </c>
    </row>
    <row r="114" spans="1:11" s="18" customFormat="1" ht="14.25" customHeight="1">
      <c r="A114" s="25">
        <f>'до 150 кВт'!A114</f>
        <v>43439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98</v>
      </c>
      <c r="H114" s="17">
        <f t="shared" si="4"/>
        <v>3424.7200000000003</v>
      </c>
      <c r="I114" s="17">
        <f t="shared" si="5"/>
        <v>3818.2400000000002</v>
      </c>
      <c r="J114" s="17">
        <f t="shared" si="6"/>
        <v>4442.24</v>
      </c>
      <c r="K114" s="26">
        <f t="shared" si="7"/>
        <v>5819.24</v>
      </c>
    </row>
    <row r="115" spans="1:11" s="18" customFormat="1" ht="14.25" customHeight="1">
      <c r="A115" s="25">
        <f>'до 150 кВт'!A115</f>
        <v>43439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98</v>
      </c>
      <c r="H115" s="17">
        <f t="shared" si="4"/>
        <v>3434.48</v>
      </c>
      <c r="I115" s="17">
        <f t="shared" si="5"/>
        <v>3828</v>
      </c>
      <c r="J115" s="17">
        <f t="shared" si="6"/>
        <v>4452</v>
      </c>
      <c r="K115" s="26">
        <f t="shared" si="7"/>
        <v>5829</v>
      </c>
    </row>
    <row r="116" spans="1:11" s="18" customFormat="1" ht="14.25" customHeight="1">
      <c r="A116" s="25">
        <f>'до 150 кВт'!A116</f>
        <v>43439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98</v>
      </c>
      <c r="H116" s="17">
        <f t="shared" si="4"/>
        <v>3412.3900000000003</v>
      </c>
      <c r="I116" s="17">
        <f t="shared" si="5"/>
        <v>3805.9100000000003</v>
      </c>
      <c r="J116" s="17">
        <f t="shared" si="6"/>
        <v>4429.91</v>
      </c>
      <c r="K116" s="26">
        <f t="shared" si="7"/>
        <v>5806.91</v>
      </c>
    </row>
    <row r="117" spans="1:11" s="18" customFormat="1" ht="14.25" customHeight="1">
      <c r="A117" s="25">
        <f>'до 150 кВт'!A117</f>
        <v>43439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98</v>
      </c>
      <c r="H117" s="17">
        <f t="shared" si="4"/>
        <v>3429.7400000000002</v>
      </c>
      <c r="I117" s="17">
        <f t="shared" si="5"/>
        <v>3823.26</v>
      </c>
      <c r="J117" s="17">
        <f t="shared" si="6"/>
        <v>4447.26</v>
      </c>
      <c r="K117" s="26">
        <f t="shared" si="7"/>
        <v>5824.26</v>
      </c>
    </row>
    <row r="118" spans="1:11" s="18" customFormat="1" ht="14.25" customHeight="1">
      <c r="A118" s="25">
        <f>'до 150 кВт'!A118</f>
        <v>43439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98</v>
      </c>
      <c r="H118" s="17">
        <f t="shared" si="4"/>
        <v>3432.01</v>
      </c>
      <c r="I118" s="17">
        <f t="shared" si="5"/>
        <v>3825.53</v>
      </c>
      <c r="J118" s="17">
        <f t="shared" si="6"/>
        <v>4449.53</v>
      </c>
      <c r="K118" s="26">
        <f t="shared" si="7"/>
        <v>5826.53</v>
      </c>
    </row>
    <row r="119" spans="1:11" s="18" customFormat="1" ht="14.25" customHeight="1">
      <c r="A119" s="25">
        <f>'до 150 кВт'!A119</f>
        <v>43439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98</v>
      </c>
      <c r="H119" s="17">
        <f t="shared" si="4"/>
        <v>3392.4</v>
      </c>
      <c r="I119" s="17">
        <f t="shared" si="5"/>
        <v>3785.92</v>
      </c>
      <c r="J119" s="17">
        <f t="shared" si="6"/>
        <v>4409.92</v>
      </c>
      <c r="K119" s="26">
        <f t="shared" si="7"/>
        <v>5786.92</v>
      </c>
    </row>
    <row r="120" spans="1:11" s="18" customFormat="1" ht="14.25" customHeight="1">
      <c r="A120" s="25">
        <f>'до 150 кВт'!A120</f>
        <v>43439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98</v>
      </c>
      <c r="H120" s="17">
        <f t="shared" si="4"/>
        <v>3423.1200000000003</v>
      </c>
      <c r="I120" s="17">
        <f t="shared" si="5"/>
        <v>3816.6400000000003</v>
      </c>
      <c r="J120" s="17">
        <f t="shared" si="6"/>
        <v>4440.639999999999</v>
      </c>
      <c r="K120" s="26">
        <f t="shared" si="7"/>
        <v>5817.639999999999</v>
      </c>
    </row>
    <row r="121" spans="1:11" s="18" customFormat="1" ht="14.25" customHeight="1">
      <c r="A121" s="25">
        <f>'до 150 кВт'!A121</f>
        <v>43439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98</v>
      </c>
      <c r="H121" s="17">
        <f t="shared" si="4"/>
        <v>3104.69</v>
      </c>
      <c r="I121" s="17">
        <f t="shared" si="5"/>
        <v>3498.2100000000005</v>
      </c>
      <c r="J121" s="17">
        <f t="shared" si="6"/>
        <v>4122.21</v>
      </c>
      <c r="K121" s="26">
        <f t="shared" si="7"/>
        <v>5499.21</v>
      </c>
    </row>
    <row r="122" spans="1:11" s="18" customFormat="1" ht="14.25" customHeight="1">
      <c r="A122" s="25">
        <f>'до 150 кВт'!A122</f>
        <v>43439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98</v>
      </c>
      <c r="H122" s="17">
        <f t="shared" si="4"/>
        <v>3408.9700000000003</v>
      </c>
      <c r="I122" s="17">
        <f t="shared" si="5"/>
        <v>3802.4900000000002</v>
      </c>
      <c r="J122" s="17">
        <f t="shared" si="6"/>
        <v>4426.49</v>
      </c>
      <c r="K122" s="26">
        <f t="shared" si="7"/>
        <v>5803.49</v>
      </c>
    </row>
    <row r="123" spans="1:11" s="18" customFormat="1" ht="14.25" customHeight="1">
      <c r="A123" s="25">
        <f>'до 150 кВт'!A123</f>
        <v>43439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98</v>
      </c>
      <c r="H123" s="17">
        <f t="shared" si="4"/>
        <v>3414.55</v>
      </c>
      <c r="I123" s="17">
        <f t="shared" si="5"/>
        <v>3808.07</v>
      </c>
      <c r="J123" s="17">
        <f t="shared" si="6"/>
        <v>4432.07</v>
      </c>
      <c r="K123" s="26">
        <f t="shared" si="7"/>
        <v>5809.07</v>
      </c>
    </row>
    <row r="124" spans="1:11" s="18" customFormat="1" ht="14.25" customHeight="1">
      <c r="A124" s="25">
        <f>'до 150 кВт'!A124</f>
        <v>43439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98</v>
      </c>
      <c r="H124" s="17">
        <f t="shared" si="4"/>
        <v>3454.3300000000004</v>
      </c>
      <c r="I124" s="17">
        <f t="shared" si="5"/>
        <v>3847.8500000000004</v>
      </c>
      <c r="J124" s="17">
        <f t="shared" si="6"/>
        <v>4471.85</v>
      </c>
      <c r="K124" s="26">
        <f t="shared" si="7"/>
        <v>5848.85</v>
      </c>
    </row>
    <row r="125" spans="1:11" s="18" customFormat="1" ht="14.25" customHeight="1">
      <c r="A125" s="25">
        <f>'до 150 кВт'!A125</f>
        <v>43439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98</v>
      </c>
      <c r="H125" s="17">
        <f t="shared" si="4"/>
        <v>3417.67</v>
      </c>
      <c r="I125" s="17">
        <f t="shared" si="5"/>
        <v>3811.19</v>
      </c>
      <c r="J125" s="17">
        <f t="shared" si="6"/>
        <v>4435.19</v>
      </c>
      <c r="K125" s="26">
        <f t="shared" si="7"/>
        <v>5812.19</v>
      </c>
    </row>
    <row r="126" spans="1:11" s="18" customFormat="1" ht="14.25" customHeight="1">
      <c r="A126" s="25">
        <f>'до 150 кВт'!A126</f>
        <v>43439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98</v>
      </c>
      <c r="H126" s="17">
        <f t="shared" si="4"/>
        <v>3258.9600000000005</v>
      </c>
      <c r="I126" s="17">
        <f t="shared" si="5"/>
        <v>3652.48</v>
      </c>
      <c r="J126" s="17">
        <f t="shared" si="6"/>
        <v>4276.48</v>
      </c>
      <c r="K126" s="26">
        <f t="shared" si="7"/>
        <v>5653.48</v>
      </c>
    </row>
    <row r="127" spans="1:11" s="18" customFormat="1" ht="14.25" customHeight="1">
      <c r="A127" s="25">
        <f>'до 150 кВт'!A127</f>
        <v>43439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98</v>
      </c>
      <c r="H127" s="17">
        <f t="shared" si="4"/>
        <v>3002.48</v>
      </c>
      <c r="I127" s="17">
        <f t="shared" si="5"/>
        <v>3396.0000000000005</v>
      </c>
      <c r="J127" s="17">
        <f t="shared" si="6"/>
        <v>4020.0000000000005</v>
      </c>
      <c r="K127" s="26">
        <f t="shared" si="7"/>
        <v>5397</v>
      </c>
    </row>
    <row r="128" spans="1:11" s="18" customFormat="1" ht="14.25" customHeight="1">
      <c r="A128" s="25">
        <f>'до 150 кВт'!A128</f>
        <v>43439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98</v>
      </c>
      <c r="H128" s="17">
        <f t="shared" si="4"/>
        <v>3001.9600000000005</v>
      </c>
      <c r="I128" s="17">
        <f t="shared" si="5"/>
        <v>3395.48</v>
      </c>
      <c r="J128" s="17">
        <f t="shared" si="6"/>
        <v>4019.48</v>
      </c>
      <c r="K128" s="26">
        <f t="shared" si="7"/>
        <v>5396.48</v>
      </c>
    </row>
    <row r="129" spans="1:11" s="18" customFormat="1" ht="14.25" customHeight="1">
      <c r="A129" s="25">
        <f>'до 150 кВт'!A129</f>
        <v>43440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98</v>
      </c>
      <c r="H129" s="17">
        <f t="shared" si="4"/>
        <v>3006.35</v>
      </c>
      <c r="I129" s="17">
        <f t="shared" si="5"/>
        <v>3399.8700000000003</v>
      </c>
      <c r="J129" s="17">
        <f t="shared" si="6"/>
        <v>4023.8700000000003</v>
      </c>
      <c r="K129" s="26">
        <f t="shared" si="7"/>
        <v>5400.87</v>
      </c>
    </row>
    <row r="130" spans="1:11" s="18" customFormat="1" ht="14.25" customHeight="1">
      <c r="A130" s="25">
        <f>'до 150 кВт'!A130</f>
        <v>43440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98</v>
      </c>
      <c r="H130" s="17">
        <f t="shared" si="4"/>
        <v>2998.4300000000003</v>
      </c>
      <c r="I130" s="17">
        <f t="shared" si="5"/>
        <v>3391.9500000000003</v>
      </c>
      <c r="J130" s="17">
        <f t="shared" si="6"/>
        <v>4015.9500000000003</v>
      </c>
      <c r="K130" s="26">
        <f t="shared" si="7"/>
        <v>5392.95</v>
      </c>
    </row>
    <row r="131" spans="1:11" s="18" customFormat="1" ht="14.25" customHeight="1">
      <c r="A131" s="25">
        <f>'до 150 кВт'!A131</f>
        <v>43440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98</v>
      </c>
      <c r="H131" s="17">
        <f t="shared" si="4"/>
        <v>2993.32</v>
      </c>
      <c r="I131" s="17">
        <f t="shared" si="5"/>
        <v>3386.84</v>
      </c>
      <c r="J131" s="17">
        <f t="shared" si="6"/>
        <v>4010.84</v>
      </c>
      <c r="K131" s="26">
        <f t="shared" si="7"/>
        <v>5387.84</v>
      </c>
    </row>
    <row r="132" spans="1:11" s="18" customFormat="1" ht="14.25" customHeight="1">
      <c r="A132" s="25">
        <f>'до 150 кВт'!A132</f>
        <v>43440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98</v>
      </c>
      <c r="H132" s="17">
        <f t="shared" si="4"/>
        <v>2992.9100000000003</v>
      </c>
      <c r="I132" s="17">
        <f t="shared" si="5"/>
        <v>3386.43</v>
      </c>
      <c r="J132" s="17">
        <f t="shared" si="6"/>
        <v>4010.43</v>
      </c>
      <c r="K132" s="26">
        <f t="shared" si="7"/>
        <v>5387.429999999999</v>
      </c>
    </row>
    <row r="133" spans="1:11" s="18" customFormat="1" ht="14.25" customHeight="1">
      <c r="A133" s="25">
        <f>'до 150 кВт'!A133</f>
        <v>43440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98</v>
      </c>
      <c r="H133" s="17">
        <f t="shared" si="4"/>
        <v>2998.15</v>
      </c>
      <c r="I133" s="17">
        <f t="shared" si="5"/>
        <v>3391.67</v>
      </c>
      <c r="J133" s="17">
        <f t="shared" si="6"/>
        <v>4015.67</v>
      </c>
      <c r="K133" s="26">
        <f t="shared" si="7"/>
        <v>5392.67</v>
      </c>
    </row>
    <row r="134" spans="1:11" s="18" customFormat="1" ht="14.25" customHeight="1">
      <c r="A134" s="25">
        <f>'до 150 кВт'!A134</f>
        <v>43440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98</v>
      </c>
      <c r="H134" s="17">
        <f t="shared" si="4"/>
        <v>2474.82</v>
      </c>
      <c r="I134" s="17">
        <f t="shared" si="5"/>
        <v>2868.34</v>
      </c>
      <c r="J134" s="17">
        <f t="shared" si="6"/>
        <v>3492.34</v>
      </c>
      <c r="K134" s="26">
        <f t="shared" si="7"/>
        <v>4869.34</v>
      </c>
    </row>
    <row r="135" spans="1:11" s="18" customFormat="1" ht="14.25" customHeight="1">
      <c r="A135" s="25">
        <f>'до 150 кВт'!A135</f>
        <v>43440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98</v>
      </c>
      <c r="H135" s="17">
        <f t="shared" si="4"/>
        <v>3028.56</v>
      </c>
      <c r="I135" s="17">
        <f t="shared" si="5"/>
        <v>3422.0800000000004</v>
      </c>
      <c r="J135" s="17">
        <f t="shared" si="6"/>
        <v>4046.0800000000004</v>
      </c>
      <c r="K135" s="26">
        <f t="shared" si="7"/>
        <v>5423.08</v>
      </c>
    </row>
    <row r="136" spans="1:11" s="18" customFormat="1" ht="14.25" customHeight="1">
      <c r="A136" s="25">
        <f>'до 150 кВт'!A136</f>
        <v>43440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98</v>
      </c>
      <c r="H136" s="17">
        <f t="shared" si="4"/>
        <v>3288.11</v>
      </c>
      <c r="I136" s="17">
        <f t="shared" si="5"/>
        <v>3681.63</v>
      </c>
      <c r="J136" s="17">
        <f t="shared" si="6"/>
        <v>4305.629999999999</v>
      </c>
      <c r="K136" s="26">
        <f t="shared" si="7"/>
        <v>5682.629999999999</v>
      </c>
    </row>
    <row r="137" spans="1:11" s="18" customFormat="1" ht="14.25" customHeight="1">
      <c r="A137" s="25">
        <f>'до 150 кВт'!A137</f>
        <v>43440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98</v>
      </c>
      <c r="H137" s="17">
        <f t="shared" si="4"/>
        <v>3385.1200000000003</v>
      </c>
      <c r="I137" s="17">
        <f t="shared" si="5"/>
        <v>3778.6400000000003</v>
      </c>
      <c r="J137" s="17">
        <f t="shared" si="6"/>
        <v>4402.639999999999</v>
      </c>
      <c r="K137" s="26">
        <f t="shared" si="7"/>
        <v>5779.639999999999</v>
      </c>
    </row>
    <row r="138" spans="1:11" s="18" customFormat="1" ht="14.25" customHeight="1">
      <c r="A138" s="25">
        <f>'до 150 кВт'!A138</f>
        <v>43440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98</v>
      </c>
      <c r="H138" s="17">
        <f aca="true" t="shared" si="8" ref="H138:H201">SUM(F138,G138,$M$3,$M$4)</f>
        <v>3379.69</v>
      </c>
      <c r="I138" s="17">
        <f aca="true" t="shared" si="9" ref="I138:I201">SUM(F138,G138,$N$3,$N$4)</f>
        <v>3773.21</v>
      </c>
      <c r="J138" s="17">
        <f aca="true" t="shared" si="10" ref="J138:J201">SUM(F138,G138,$O$3,$O$4)</f>
        <v>4397.209999999999</v>
      </c>
      <c r="K138" s="26">
        <f aca="true" t="shared" si="11" ref="K138:K201">SUM(F138,G138,$P$3,$P$4)</f>
        <v>5774.209999999999</v>
      </c>
    </row>
    <row r="139" spans="1:11" s="18" customFormat="1" ht="14.25" customHeight="1">
      <c r="A139" s="25">
        <f>'до 150 кВт'!A139</f>
        <v>43440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98</v>
      </c>
      <c r="H139" s="17">
        <f t="shared" si="8"/>
        <v>3400.02</v>
      </c>
      <c r="I139" s="17">
        <f t="shared" si="9"/>
        <v>3793.54</v>
      </c>
      <c r="J139" s="17">
        <f t="shared" si="10"/>
        <v>4417.539999999999</v>
      </c>
      <c r="K139" s="26">
        <f t="shared" si="11"/>
        <v>5794.539999999999</v>
      </c>
    </row>
    <row r="140" spans="1:11" s="18" customFormat="1" ht="14.25" customHeight="1">
      <c r="A140" s="25">
        <f>'до 150 кВт'!A140</f>
        <v>43440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98</v>
      </c>
      <c r="H140" s="17">
        <f t="shared" si="8"/>
        <v>3386.8300000000004</v>
      </c>
      <c r="I140" s="17">
        <f t="shared" si="9"/>
        <v>3780.3500000000004</v>
      </c>
      <c r="J140" s="17">
        <f t="shared" si="10"/>
        <v>4404.35</v>
      </c>
      <c r="K140" s="26">
        <f t="shared" si="11"/>
        <v>5781.35</v>
      </c>
    </row>
    <row r="141" spans="1:11" s="18" customFormat="1" ht="14.25" customHeight="1">
      <c r="A141" s="25">
        <f>'до 150 кВт'!A141</f>
        <v>43440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98</v>
      </c>
      <c r="H141" s="17">
        <f t="shared" si="8"/>
        <v>3388.5</v>
      </c>
      <c r="I141" s="17">
        <f t="shared" si="9"/>
        <v>3782.02</v>
      </c>
      <c r="J141" s="17">
        <f t="shared" si="10"/>
        <v>4406.0199999999995</v>
      </c>
      <c r="K141" s="26">
        <f t="shared" si="11"/>
        <v>5783.0199999999995</v>
      </c>
    </row>
    <row r="142" spans="1:11" s="18" customFormat="1" ht="14.25" customHeight="1">
      <c r="A142" s="25">
        <f>'до 150 кВт'!A142</f>
        <v>43440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98</v>
      </c>
      <c r="H142" s="17">
        <f t="shared" si="8"/>
        <v>3431.71</v>
      </c>
      <c r="I142" s="17">
        <f t="shared" si="9"/>
        <v>3825.23</v>
      </c>
      <c r="J142" s="17">
        <f t="shared" si="10"/>
        <v>4449.23</v>
      </c>
      <c r="K142" s="26">
        <f t="shared" si="11"/>
        <v>5826.23</v>
      </c>
    </row>
    <row r="143" spans="1:11" s="18" customFormat="1" ht="14.25" customHeight="1">
      <c r="A143" s="25">
        <f>'до 150 кВт'!A143</f>
        <v>43440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98</v>
      </c>
      <c r="H143" s="17">
        <f t="shared" si="8"/>
        <v>3356.82</v>
      </c>
      <c r="I143" s="17">
        <f t="shared" si="9"/>
        <v>3750.34</v>
      </c>
      <c r="J143" s="17">
        <f t="shared" si="10"/>
        <v>4374.34</v>
      </c>
      <c r="K143" s="26">
        <f t="shared" si="11"/>
        <v>5751.34</v>
      </c>
    </row>
    <row r="144" spans="1:11" s="18" customFormat="1" ht="14.25" customHeight="1">
      <c r="A144" s="25">
        <f>'до 150 кВт'!A144</f>
        <v>43440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98</v>
      </c>
      <c r="H144" s="17">
        <f t="shared" si="8"/>
        <v>3354.13</v>
      </c>
      <c r="I144" s="17">
        <f t="shared" si="9"/>
        <v>3747.65</v>
      </c>
      <c r="J144" s="17">
        <f t="shared" si="10"/>
        <v>4371.65</v>
      </c>
      <c r="K144" s="26">
        <f t="shared" si="11"/>
        <v>5748.65</v>
      </c>
    </row>
    <row r="145" spans="1:11" s="18" customFormat="1" ht="14.25" customHeight="1">
      <c r="A145" s="25">
        <f>'до 150 кВт'!A145</f>
        <v>43440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98</v>
      </c>
      <c r="H145" s="17">
        <f t="shared" si="8"/>
        <v>3375.65</v>
      </c>
      <c r="I145" s="17">
        <f t="shared" si="9"/>
        <v>3769.17</v>
      </c>
      <c r="J145" s="17">
        <f t="shared" si="10"/>
        <v>4393.17</v>
      </c>
      <c r="K145" s="26">
        <f t="shared" si="11"/>
        <v>5770.17</v>
      </c>
    </row>
    <row r="146" spans="1:11" s="18" customFormat="1" ht="14.25" customHeight="1">
      <c r="A146" s="25">
        <f>'до 150 кВт'!A146</f>
        <v>43440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98</v>
      </c>
      <c r="H146" s="17">
        <f t="shared" si="8"/>
        <v>3398.71</v>
      </c>
      <c r="I146" s="17">
        <f t="shared" si="9"/>
        <v>3792.23</v>
      </c>
      <c r="J146" s="17">
        <f t="shared" si="10"/>
        <v>4416.23</v>
      </c>
      <c r="K146" s="26">
        <f t="shared" si="11"/>
        <v>5793.23</v>
      </c>
    </row>
    <row r="147" spans="1:11" s="18" customFormat="1" ht="14.25" customHeight="1">
      <c r="A147" s="25">
        <f>'до 150 кВт'!A147</f>
        <v>43440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98</v>
      </c>
      <c r="H147" s="17">
        <f t="shared" si="8"/>
        <v>3429.84</v>
      </c>
      <c r="I147" s="17">
        <f t="shared" si="9"/>
        <v>3823.36</v>
      </c>
      <c r="J147" s="17">
        <f t="shared" si="10"/>
        <v>4447.36</v>
      </c>
      <c r="K147" s="26">
        <f t="shared" si="11"/>
        <v>5824.36</v>
      </c>
    </row>
    <row r="148" spans="1:11" s="18" customFormat="1" ht="14.25" customHeight="1">
      <c r="A148" s="25">
        <f>'до 150 кВт'!A148</f>
        <v>43440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98</v>
      </c>
      <c r="H148" s="17">
        <f t="shared" si="8"/>
        <v>3422.09</v>
      </c>
      <c r="I148" s="17">
        <f t="shared" si="9"/>
        <v>3815.61</v>
      </c>
      <c r="J148" s="17">
        <f t="shared" si="10"/>
        <v>4439.61</v>
      </c>
      <c r="K148" s="26">
        <f t="shared" si="11"/>
        <v>5816.61</v>
      </c>
    </row>
    <row r="149" spans="1:11" s="18" customFormat="1" ht="14.25" customHeight="1">
      <c r="A149" s="25">
        <f>'до 150 кВт'!A149</f>
        <v>43440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98</v>
      </c>
      <c r="H149" s="17">
        <f t="shared" si="8"/>
        <v>3430</v>
      </c>
      <c r="I149" s="17">
        <f t="shared" si="9"/>
        <v>3823.52</v>
      </c>
      <c r="J149" s="17">
        <f t="shared" si="10"/>
        <v>4447.5199999999995</v>
      </c>
      <c r="K149" s="26">
        <f t="shared" si="11"/>
        <v>5824.5199999999995</v>
      </c>
    </row>
    <row r="150" spans="1:11" s="18" customFormat="1" ht="14.25" customHeight="1">
      <c r="A150" s="25">
        <f>'до 150 кВт'!A150</f>
        <v>43440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98</v>
      </c>
      <c r="H150" s="17">
        <f t="shared" si="8"/>
        <v>3420.44</v>
      </c>
      <c r="I150" s="17">
        <f t="shared" si="9"/>
        <v>3813.96</v>
      </c>
      <c r="J150" s="17">
        <f t="shared" si="10"/>
        <v>4437.959999999999</v>
      </c>
      <c r="K150" s="26">
        <f t="shared" si="11"/>
        <v>5814.959999999999</v>
      </c>
    </row>
    <row r="151" spans="1:11" s="18" customFormat="1" ht="14.25" customHeight="1">
      <c r="A151" s="25">
        <f>'до 150 кВт'!A151</f>
        <v>43440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98</v>
      </c>
      <c r="H151" s="17">
        <f t="shared" si="8"/>
        <v>3328.16</v>
      </c>
      <c r="I151" s="17">
        <f t="shared" si="9"/>
        <v>3721.68</v>
      </c>
      <c r="J151" s="17">
        <f t="shared" si="10"/>
        <v>4345.679999999999</v>
      </c>
      <c r="K151" s="26">
        <f t="shared" si="11"/>
        <v>5722.679999999999</v>
      </c>
    </row>
    <row r="152" spans="1:11" s="18" customFormat="1" ht="14.25" customHeight="1">
      <c r="A152" s="25">
        <f>'до 150 кВт'!A152</f>
        <v>43440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98</v>
      </c>
      <c r="H152" s="17">
        <f t="shared" si="8"/>
        <v>3019.31</v>
      </c>
      <c r="I152" s="17">
        <f t="shared" si="9"/>
        <v>3412.8300000000004</v>
      </c>
      <c r="J152" s="17">
        <f t="shared" si="10"/>
        <v>4036.8300000000004</v>
      </c>
      <c r="K152" s="26">
        <f t="shared" si="11"/>
        <v>5413.83</v>
      </c>
    </row>
    <row r="153" spans="1:11" s="18" customFormat="1" ht="14.25" customHeight="1">
      <c r="A153" s="25">
        <f>'до 150 кВт'!A153</f>
        <v>43441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98</v>
      </c>
      <c r="H153" s="17">
        <f t="shared" si="8"/>
        <v>3008.36</v>
      </c>
      <c r="I153" s="17">
        <f t="shared" si="9"/>
        <v>3401.88</v>
      </c>
      <c r="J153" s="17">
        <f t="shared" si="10"/>
        <v>4025.88</v>
      </c>
      <c r="K153" s="26">
        <f t="shared" si="11"/>
        <v>5402.879999999999</v>
      </c>
    </row>
    <row r="154" spans="1:11" s="18" customFormat="1" ht="14.25" customHeight="1">
      <c r="A154" s="25">
        <f>'до 150 кВт'!A154</f>
        <v>43441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98</v>
      </c>
      <c r="H154" s="17">
        <f t="shared" si="8"/>
        <v>3001.53</v>
      </c>
      <c r="I154" s="17">
        <f t="shared" si="9"/>
        <v>3395.05</v>
      </c>
      <c r="J154" s="17">
        <f t="shared" si="10"/>
        <v>4019.05</v>
      </c>
      <c r="K154" s="26">
        <f t="shared" si="11"/>
        <v>5396.049999999999</v>
      </c>
    </row>
    <row r="155" spans="1:11" s="18" customFormat="1" ht="14.25" customHeight="1">
      <c r="A155" s="25">
        <f>'до 150 кВт'!A155</f>
        <v>43441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98</v>
      </c>
      <c r="H155" s="17">
        <f t="shared" si="8"/>
        <v>2995.92</v>
      </c>
      <c r="I155" s="17">
        <f t="shared" si="9"/>
        <v>3389.44</v>
      </c>
      <c r="J155" s="17">
        <f t="shared" si="10"/>
        <v>4013.44</v>
      </c>
      <c r="K155" s="26">
        <f t="shared" si="11"/>
        <v>5390.44</v>
      </c>
    </row>
    <row r="156" spans="1:11" s="18" customFormat="1" ht="14.25" customHeight="1">
      <c r="A156" s="25">
        <f>'до 150 кВт'!A156</f>
        <v>43441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98</v>
      </c>
      <c r="H156" s="17">
        <f t="shared" si="8"/>
        <v>2994.76</v>
      </c>
      <c r="I156" s="17">
        <f t="shared" si="9"/>
        <v>3388.28</v>
      </c>
      <c r="J156" s="17">
        <f t="shared" si="10"/>
        <v>4012.28</v>
      </c>
      <c r="K156" s="26">
        <f t="shared" si="11"/>
        <v>5389.28</v>
      </c>
    </row>
    <row r="157" spans="1:11" s="18" customFormat="1" ht="14.25" customHeight="1">
      <c r="A157" s="25">
        <f>'до 150 кВт'!A157</f>
        <v>43441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98</v>
      </c>
      <c r="H157" s="17">
        <f t="shared" si="8"/>
        <v>3000.05</v>
      </c>
      <c r="I157" s="17">
        <f t="shared" si="9"/>
        <v>3393.57</v>
      </c>
      <c r="J157" s="17">
        <f t="shared" si="10"/>
        <v>4017.57</v>
      </c>
      <c r="K157" s="26">
        <f t="shared" si="11"/>
        <v>5394.57</v>
      </c>
    </row>
    <row r="158" spans="1:11" s="18" customFormat="1" ht="14.25" customHeight="1">
      <c r="A158" s="25">
        <f>'до 150 кВт'!A158</f>
        <v>43441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98</v>
      </c>
      <c r="H158" s="17">
        <f t="shared" si="8"/>
        <v>2961.7200000000003</v>
      </c>
      <c r="I158" s="17">
        <f t="shared" si="9"/>
        <v>3355.2400000000002</v>
      </c>
      <c r="J158" s="17">
        <f t="shared" si="10"/>
        <v>3979.2400000000002</v>
      </c>
      <c r="K158" s="26">
        <f t="shared" si="11"/>
        <v>5356.24</v>
      </c>
    </row>
    <row r="159" spans="1:11" s="18" customFormat="1" ht="14.25" customHeight="1">
      <c r="A159" s="25">
        <f>'до 150 кВт'!A159</f>
        <v>43441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98</v>
      </c>
      <c r="H159" s="17">
        <f t="shared" si="8"/>
        <v>2964.32</v>
      </c>
      <c r="I159" s="17">
        <f t="shared" si="9"/>
        <v>3357.84</v>
      </c>
      <c r="J159" s="17">
        <f t="shared" si="10"/>
        <v>3981.84</v>
      </c>
      <c r="K159" s="26">
        <f t="shared" si="11"/>
        <v>5358.84</v>
      </c>
    </row>
    <row r="160" spans="1:11" s="18" customFormat="1" ht="14.25" customHeight="1">
      <c r="A160" s="25">
        <f>'до 150 кВт'!A160</f>
        <v>43441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98</v>
      </c>
      <c r="H160" s="17">
        <f t="shared" si="8"/>
        <v>3167.09</v>
      </c>
      <c r="I160" s="17">
        <f t="shared" si="9"/>
        <v>3560.61</v>
      </c>
      <c r="J160" s="17">
        <f t="shared" si="10"/>
        <v>4184.61</v>
      </c>
      <c r="K160" s="26">
        <f t="shared" si="11"/>
        <v>5561.61</v>
      </c>
    </row>
    <row r="161" spans="1:11" s="18" customFormat="1" ht="14.25" customHeight="1">
      <c r="A161" s="25">
        <f>'до 150 кВт'!A161</f>
        <v>43441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98</v>
      </c>
      <c r="H161" s="17">
        <f t="shared" si="8"/>
        <v>3212.2200000000003</v>
      </c>
      <c r="I161" s="17">
        <f t="shared" si="9"/>
        <v>3605.7400000000002</v>
      </c>
      <c r="J161" s="17">
        <f t="shared" si="10"/>
        <v>4229.74</v>
      </c>
      <c r="K161" s="26">
        <f t="shared" si="11"/>
        <v>5606.74</v>
      </c>
    </row>
    <row r="162" spans="1:11" s="18" customFormat="1" ht="14.25" customHeight="1">
      <c r="A162" s="25">
        <f>'до 150 кВт'!A162</f>
        <v>43441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98</v>
      </c>
      <c r="H162" s="17">
        <f t="shared" si="8"/>
        <v>3246.59</v>
      </c>
      <c r="I162" s="17">
        <f t="shared" si="9"/>
        <v>3640.11</v>
      </c>
      <c r="J162" s="17">
        <f t="shared" si="10"/>
        <v>4264.11</v>
      </c>
      <c r="K162" s="26">
        <f t="shared" si="11"/>
        <v>5641.11</v>
      </c>
    </row>
    <row r="163" spans="1:11" s="18" customFormat="1" ht="14.25" customHeight="1">
      <c r="A163" s="25">
        <f>'до 150 кВт'!A163</f>
        <v>43441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98</v>
      </c>
      <c r="H163" s="17">
        <f t="shared" si="8"/>
        <v>3282.4300000000003</v>
      </c>
      <c r="I163" s="17">
        <f t="shared" si="9"/>
        <v>3675.9500000000003</v>
      </c>
      <c r="J163" s="17">
        <f t="shared" si="10"/>
        <v>4299.95</v>
      </c>
      <c r="K163" s="26">
        <f t="shared" si="11"/>
        <v>5676.95</v>
      </c>
    </row>
    <row r="164" spans="1:11" s="18" customFormat="1" ht="14.25" customHeight="1">
      <c r="A164" s="25">
        <f>'до 150 кВт'!A164</f>
        <v>43441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98</v>
      </c>
      <c r="H164" s="17">
        <f t="shared" si="8"/>
        <v>3260.64</v>
      </c>
      <c r="I164" s="17">
        <f t="shared" si="9"/>
        <v>3654.1600000000003</v>
      </c>
      <c r="J164" s="17">
        <f t="shared" si="10"/>
        <v>4278.16</v>
      </c>
      <c r="K164" s="26">
        <f t="shared" si="11"/>
        <v>5655.16</v>
      </c>
    </row>
    <row r="165" spans="1:11" s="18" customFormat="1" ht="14.25" customHeight="1">
      <c r="A165" s="25">
        <f>'до 150 кВт'!A165</f>
        <v>43441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98</v>
      </c>
      <c r="H165" s="17">
        <f t="shared" si="8"/>
        <v>3271.8</v>
      </c>
      <c r="I165" s="17">
        <f t="shared" si="9"/>
        <v>3665.32</v>
      </c>
      <c r="J165" s="17">
        <f t="shared" si="10"/>
        <v>4289.32</v>
      </c>
      <c r="K165" s="26">
        <f t="shared" si="11"/>
        <v>5666.32</v>
      </c>
    </row>
    <row r="166" spans="1:11" s="18" customFormat="1" ht="14.25" customHeight="1">
      <c r="A166" s="25">
        <f>'до 150 кВт'!A166</f>
        <v>43441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98</v>
      </c>
      <c r="H166" s="17">
        <f t="shared" si="8"/>
        <v>3296.42</v>
      </c>
      <c r="I166" s="17">
        <f t="shared" si="9"/>
        <v>3689.94</v>
      </c>
      <c r="J166" s="17">
        <f t="shared" si="10"/>
        <v>4313.94</v>
      </c>
      <c r="K166" s="26">
        <f t="shared" si="11"/>
        <v>5690.94</v>
      </c>
    </row>
    <row r="167" spans="1:11" s="18" customFormat="1" ht="14.25" customHeight="1">
      <c r="A167" s="25">
        <f>'до 150 кВт'!A167</f>
        <v>43441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98</v>
      </c>
      <c r="H167" s="17">
        <f t="shared" si="8"/>
        <v>3236.2400000000002</v>
      </c>
      <c r="I167" s="17">
        <f t="shared" si="9"/>
        <v>3629.76</v>
      </c>
      <c r="J167" s="17">
        <f t="shared" si="10"/>
        <v>4253.76</v>
      </c>
      <c r="K167" s="26">
        <f t="shared" si="11"/>
        <v>5630.76</v>
      </c>
    </row>
    <row r="168" spans="1:11" s="18" customFormat="1" ht="14.25" customHeight="1">
      <c r="A168" s="25">
        <f>'до 150 кВт'!A168</f>
        <v>43441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98</v>
      </c>
      <c r="H168" s="17">
        <f t="shared" si="8"/>
        <v>3211.84</v>
      </c>
      <c r="I168" s="17">
        <f t="shared" si="9"/>
        <v>3605.36</v>
      </c>
      <c r="J168" s="17">
        <f t="shared" si="10"/>
        <v>4229.36</v>
      </c>
      <c r="K168" s="26">
        <f t="shared" si="11"/>
        <v>5606.36</v>
      </c>
    </row>
    <row r="169" spans="1:11" s="18" customFormat="1" ht="14.25" customHeight="1">
      <c r="A169" s="25">
        <f>'до 150 кВт'!A169</f>
        <v>43441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98</v>
      </c>
      <c r="H169" s="17">
        <f t="shared" si="8"/>
        <v>2974.81</v>
      </c>
      <c r="I169" s="17">
        <f t="shared" si="9"/>
        <v>3368.3300000000004</v>
      </c>
      <c r="J169" s="17">
        <f t="shared" si="10"/>
        <v>3992.3300000000004</v>
      </c>
      <c r="K169" s="26">
        <f t="shared" si="11"/>
        <v>5369.33</v>
      </c>
    </row>
    <row r="170" spans="1:11" s="18" customFormat="1" ht="14.25" customHeight="1">
      <c r="A170" s="25">
        <f>'до 150 кВт'!A170</f>
        <v>43441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98</v>
      </c>
      <c r="H170" s="17">
        <f t="shared" si="8"/>
        <v>3353.7300000000005</v>
      </c>
      <c r="I170" s="17">
        <f t="shared" si="9"/>
        <v>3747.2500000000005</v>
      </c>
      <c r="J170" s="17">
        <f t="shared" si="10"/>
        <v>4371.25</v>
      </c>
      <c r="K170" s="26">
        <f t="shared" si="11"/>
        <v>5748.25</v>
      </c>
    </row>
    <row r="171" spans="1:11" s="18" customFormat="1" ht="14.25" customHeight="1">
      <c r="A171" s="25">
        <f>'до 150 кВт'!A171</f>
        <v>43441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98</v>
      </c>
      <c r="H171" s="17">
        <f t="shared" si="8"/>
        <v>3415.96</v>
      </c>
      <c r="I171" s="17">
        <f t="shared" si="9"/>
        <v>3809.48</v>
      </c>
      <c r="J171" s="17">
        <f t="shared" si="10"/>
        <v>4433.48</v>
      </c>
      <c r="K171" s="26">
        <f t="shared" si="11"/>
        <v>5810.48</v>
      </c>
    </row>
    <row r="172" spans="1:11" s="18" customFormat="1" ht="14.25" customHeight="1">
      <c r="A172" s="25">
        <f>'до 150 кВт'!A172</f>
        <v>43441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98</v>
      </c>
      <c r="H172" s="17">
        <f t="shared" si="8"/>
        <v>3398.9500000000003</v>
      </c>
      <c r="I172" s="17">
        <f t="shared" si="9"/>
        <v>3792.4700000000003</v>
      </c>
      <c r="J172" s="17">
        <f t="shared" si="10"/>
        <v>4416.469999999999</v>
      </c>
      <c r="K172" s="26">
        <f t="shared" si="11"/>
        <v>5793.469999999999</v>
      </c>
    </row>
    <row r="173" spans="1:11" s="18" customFormat="1" ht="14.25" customHeight="1">
      <c r="A173" s="25">
        <f>'до 150 кВт'!A173</f>
        <v>43441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98</v>
      </c>
      <c r="H173" s="17">
        <f t="shared" si="8"/>
        <v>3397.42</v>
      </c>
      <c r="I173" s="17">
        <f t="shared" si="9"/>
        <v>3790.94</v>
      </c>
      <c r="J173" s="17">
        <f t="shared" si="10"/>
        <v>4414.94</v>
      </c>
      <c r="K173" s="26">
        <f t="shared" si="11"/>
        <v>5791.94</v>
      </c>
    </row>
    <row r="174" spans="1:11" s="18" customFormat="1" ht="14.25" customHeight="1">
      <c r="A174" s="25">
        <f>'до 150 кВт'!A174</f>
        <v>43441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98</v>
      </c>
      <c r="H174" s="17">
        <f t="shared" si="8"/>
        <v>3469.23</v>
      </c>
      <c r="I174" s="17">
        <f t="shared" si="9"/>
        <v>3862.75</v>
      </c>
      <c r="J174" s="17">
        <f t="shared" si="10"/>
        <v>4486.75</v>
      </c>
      <c r="K174" s="26">
        <f t="shared" si="11"/>
        <v>5863.75</v>
      </c>
    </row>
    <row r="175" spans="1:11" s="18" customFormat="1" ht="14.25" customHeight="1">
      <c r="A175" s="25">
        <f>'до 150 кВт'!A175</f>
        <v>43441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98</v>
      </c>
      <c r="H175" s="17">
        <f t="shared" si="8"/>
        <v>3332.4900000000002</v>
      </c>
      <c r="I175" s="17">
        <f t="shared" si="9"/>
        <v>3726.01</v>
      </c>
      <c r="J175" s="17">
        <f t="shared" si="10"/>
        <v>4350.01</v>
      </c>
      <c r="K175" s="26">
        <f t="shared" si="11"/>
        <v>5727.01</v>
      </c>
    </row>
    <row r="176" spans="1:11" s="18" customFormat="1" ht="14.25" customHeight="1">
      <c r="A176" s="25">
        <f>'до 150 кВт'!A176</f>
        <v>43441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98</v>
      </c>
      <c r="H176" s="17">
        <f t="shared" si="8"/>
        <v>3019.63</v>
      </c>
      <c r="I176" s="17">
        <f t="shared" si="9"/>
        <v>3413.15</v>
      </c>
      <c r="J176" s="17">
        <f t="shared" si="10"/>
        <v>4037.15</v>
      </c>
      <c r="K176" s="26">
        <f t="shared" si="11"/>
        <v>5414.15</v>
      </c>
    </row>
    <row r="177" spans="1:11" s="18" customFormat="1" ht="14.25" customHeight="1">
      <c r="A177" s="25">
        <f>'до 150 кВт'!A177</f>
        <v>43442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98</v>
      </c>
      <c r="H177" s="17">
        <f t="shared" si="8"/>
        <v>3020.03</v>
      </c>
      <c r="I177" s="17">
        <f t="shared" si="9"/>
        <v>3413.55</v>
      </c>
      <c r="J177" s="17">
        <f t="shared" si="10"/>
        <v>4037.55</v>
      </c>
      <c r="K177" s="26">
        <f t="shared" si="11"/>
        <v>5414.549999999999</v>
      </c>
    </row>
    <row r="178" spans="1:11" s="18" customFormat="1" ht="14.25" customHeight="1">
      <c r="A178" s="25">
        <f>'до 150 кВт'!A178</f>
        <v>43442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98</v>
      </c>
      <c r="H178" s="17">
        <f t="shared" si="8"/>
        <v>3011.38</v>
      </c>
      <c r="I178" s="17">
        <f t="shared" si="9"/>
        <v>3404.9</v>
      </c>
      <c r="J178" s="17">
        <f t="shared" si="10"/>
        <v>4028.9</v>
      </c>
      <c r="K178" s="26">
        <f t="shared" si="11"/>
        <v>5405.9</v>
      </c>
    </row>
    <row r="179" spans="1:11" s="18" customFormat="1" ht="14.25" customHeight="1">
      <c r="A179" s="25">
        <f>'до 150 кВт'!A179</f>
        <v>43442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98</v>
      </c>
      <c r="H179" s="17">
        <f t="shared" si="8"/>
        <v>3005.1800000000003</v>
      </c>
      <c r="I179" s="17">
        <f t="shared" si="9"/>
        <v>3398.7000000000003</v>
      </c>
      <c r="J179" s="17">
        <f t="shared" si="10"/>
        <v>4022.7000000000003</v>
      </c>
      <c r="K179" s="26">
        <f t="shared" si="11"/>
        <v>5399.7</v>
      </c>
    </row>
    <row r="180" spans="1:11" s="18" customFormat="1" ht="14.25" customHeight="1">
      <c r="A180" s="25">
        <f>'до 150 кВт'!A180</f>
        <v>43442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98</v>
      </c>
      <c r="H180" s="17">
        <f t="shared" si="8"/>
        <v>3003.65</v>
      </c>
      <c r="I180" s="17">
        <f t="shared" si="9"/>
        <v>3397.17</v>
      </c>
      <c r="J180" s="17">
        <f t="shared" si="10"/>
        <v>4021.17</v>
      </c>
      <c r="K180" s="26">
        <f t="shared" si="11"/>
        <v>5398.17</v>
      </c>
    </row>
    <row r="181" spans="1:11" s="18" customFormat="1" ht="14.25" customHeight="1">
      <c r="A181" s="25">
        <f>'до 150 кВт'!A181</f>
        <v>43442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98</v>
      </c>
      <c r="H181" s="17">
        <f t="shared" si="8"/>
        <v>3007.73</v>
      </c>
      <c r="I181" s="17">
        <f t="shared" si="9"/>
        <v>3401.2500000000005</v>
      </c>
      <c r="J181" s="17">
        <f t="shared" si="10"/>
        <v>4025.2500000000005</v>
      </c>
      <c r="K181" s="26">
        <f t="shared" si="11"/>
        <v>5402.25</v>
      </c>
    </row>
    <row r="182" spans="1:11" s="18" customFormat="1" ht="14.25" customHeight="1">
      <c r="A182" s="25">
        <f>'до 150 кВт'!A182</f>
        <v>43442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98</v>
      </c>
      <c r="H182" s="17">
        <f t="shared" si="8"/>
        <v>2539.63</v>
      </c>
      <c r="I182" s="17">
        <f t="shared" si="9"/>
        <v>2933.15</v>
      </c>
      <c r="J182" s="17">
        <f t="shared" si="10"/>
        <v>3557.15</v>
      </c>
      <c r="K182" s="26">
        <f t="shared" si="11"/>
        <v>4934.15</v>
      </c>
    </row>
    <row r="183" spans="1:11" s="18" customFormat="1" ht="14.25" customHeight="1">
      <c r="A183" s="25">
        <f>'до 150 кВт'!A183</f>
        <v>43442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98</v>
      </c>
      <c r="H183" s="17">
        <f t="shared" si="8"/>
        <v>2645.6200000000003</v>
      </c>
      <c r="I183" s="17">
        <f t="shared" si="9"/>
        <v>3039.14</v>
      </c>
      <c r="J183" s="17">
        <f t="shared" si="10"/>
        <v>3663.14</v>
      </c>
      <c r="K183" s="26">
        <f t="shared" si="11"/>
        <v>5040.139999999999</v>
      </c>
    </row>
    <row r="184" spans="1:11" s="18" customFormat="1" ht="14.25" customHeight="1">
      <c r="A184" s="25">
        <f>'до 150 кВт'!A184</f>
        <v>43442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98</v>
      </c>
      <c r="H184" s="17">
        <f t="shared" si="8"/>
        <v>3043.4900000000002</v>
      </c>
      <c r="I184" s="17">
        <f t="shared" si="9"/>
        <v>3437.01</v>
      </c>
      <c r="J184" s="17">
        <f t="shared" si="10"/>
        <v>4061.01</v>
      </c>
      <c r="K184" s="26">
        <f t="shared" si="11"/>
        <v>5438.01</v>
      </c>
    </row>
    <row r="185" spans="1:11" s="18" customFormat="1" ht="14.25" customHeight="1">
      <c r="A185" s="25">
        <f>'до 150 кВт'!A185</f>
        <v>43442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98</v>
      </c>
      <c r="H185" s="17">
        <f t="shared" si="8"/>
        <v>3118.38</v>
      </c>
      <c r="I185" s="17">
        <f t="shared" si="9"/>
        <v>3511.9</v>
      </c>
      <c r="J185" s="17">
        <f t="shared" si="10"/>
        <v>4135.9</v>
      </c>
      <c r="K185" s="26">
        <f t="shared" si="11"/>
        <v>5512.9</v>
      </c>
    </row>
    <row r="186" spans="1:11" s="18" customFormat="1" ht="14.25" customHeight="1">
      <c r="A186" s="25">
        <f>'до 150 кВт'!A186</f>
        <v>43442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98</v>
      </c>
      <c r="H186" s="17">
        <f t="shared" si="8"/>
        <v>3130.0800000000004</v>
      </c>
      <c r="I186" s="17">
        <f t="shared" si="9"/>
        <v>3523.6</v>
      </c>
      <c r="J186" s="17">
        <f t="shared" si="10"/>
        <v>4147.599999999999</v>
      </c>
      <c r="K186" s="26">
        <f t="shared" si="11"/>
        <v>5524.599999999999</v>
      </c>
    </row>
    <row r="187" spans="1:11" s="18" customFormat="1" ht="14.25" customHeight="1">
      <c r="A187" s="25">
        <f>'до 150 кВт'!A187</f>
        <v>43442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98</v>
      </c>
      <c r="H187" s="17">
        <f t="shared" si="8"/>
        <v>3142.35</v>
      </c>
      <c r="I187" s="17">
        <f t="shared" si="9"/>
        <v>3535.8700000000003</v>
      </c>
      <c r="J187" s="17">
        <f t="shared" si="10"/>
        <v>4159.87</v>
      </c>
      <c r="K187" s="26">
        <f t="shared" si="11"/>
        <v>5536.87</v>
      </c>
    </row>
    <row r="188" spans="1:11" s="18" customFormat="1" ht="14.25" customHeight="1">
      <c r="A188" s="25">
        <f>'до 150 кВт'!A188</f>
        <v>43442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98</v>
      </c>
      <c r="H188" s="17">
        <f t="shared" si="8"/>
        <v>3134.5000000000005</v>
      </c>
      <c r="I188" s="17">
        <f t="shared" si="9"/>
        <v>3528.02</v>
      </c>
      <c r="J188" s="17">
        <f t="shared" si="10"/>
        <v>4152.0199999999995</v>
      </c>
      <c r="K188" s="26">
        <f t="shared" si="11"/>
        <v>5529.0199999999995</v>
      </c>
    </row>
    <row r="189" spans="1:11" s="18" customFormat="1" ht="14.25" customHeight="1">
      <c r="A189" s="25">
        <f>'до 150 кВт'!A189</f>
        <v>43442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98</v>
      </c>
      <c r="H189" s="17">
        <f t="shared" si="8"/>
        <v>3130.5800000000004</v>
      </c>
      <c r="I189" s="17">
        <f t="shared" si="9"/>
        <v>3524.1</v>
      </c>
      <c r="J189" s="17">
        <f t="shared" si="10"/>
        <v>4148.099999999999</v>
      </c>
      <c r="K189" s="26">
        <f t="shared" si="11"/>
        <v>5525.099999999999</v>
      </c>
    </row>
    <row r="190" spans="1:11" s="18" customFormat="1" ht="14.25" customHeight="1">
      <c r="A190" s="25">
        <f>'до 150 кВт'!A190</f>
        <v>43442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98</v>
      </c>
      <c r="H190" s="17">
        <f t="shared" si="8"/>
        <v>3132.85</v>
      </c>
      <c r="I190" s="17">
        <f t="shared" si="9"/>
        <v>3526.3700000000003</v>
      </c>
      <c r="J190" s="17">
        <f t="shared" si="10"/>
        <v>4150.37</v>
      </c>
      <c r="K190" s="26">
        <f t="shared" si="11"/>
        <v>5527.37</v>
      </c>
    </row>
    <row r="191" spans="1:11" s="18" customFormat="1" ht="14.25" customHeight="1">
      <c r="A191" s="25">
        <f>'до 150 кВт'!A191</f>
        <v>43442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98</v>
      </c>
      <c r="H191" s="17">
        <f t="shared" si="8"/>
        <v>3132.17</v>
      </c>
      <c r="I191" s="17">
        <f t="shared" si="9"/>
        <v>3525.69</v>
      </c>
      <c r="J191" s="17">
        <f t="shared" si="10"/>
        <v>4149.69</v>
      </c>
      <c r="K191" s="26">
        <f t="shared" si="11"/>
        <v>5526.69</v>
      </c>
    </row>
    <row r="192" spans="1:11" s="18" customFormat="1" ht="14.25" customHeight="1">
      <c r="A192" s="25">
        <f>'до 150 кВт'!A192</f>
        <v>43442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98</v>
      </c>
      <c r="H192" s="17">
        <f t="shared" si="8"/>
        <v>3129.88</v>
      </c>
      <c r="I192" s="17">
        <f t="shared" si="9"/>
        <v>3523.4</v>
      </c>
      <c r="J192" s="17">
        <f t="shared" si="10"/>
        <v>4147.4</v>
      </c>
      <c r="K192" s="26">
        <f t="shared" si="11"/>
        <v>5524.4</v>
      </c>
    </row>
    <row r="193" spans="1:11" s="18" customFormat="1" ht="14.25" customHeight="1">
      <c r="A193" s="25">
        <f>'до 150 кВт'!A193</f>
        <v>43442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98</v>
      </c>
      <c r="H193" s="17">
        <f t="shared" si="8"/>
        <v>3126.61</v>
      </c>
      <c r="I193" s="17">
        <f t="shared" si="9"/>
        <v>3520.13</v>
      </c>
      <c r="J193" s="17">
        <f t="shared" si="10"/>
        <v>4144.129999999999</v>
      </c>
      <c r="K193" s="26">
        <f t="shared" si="11"/>
        <v>5521.129999999999</v>
      </c>
    </row>
    <row r="194" spans="1:11" s="18" customFormat="1" ht="14.25" customHeight="1">
      <c r="A194" s="25">
        <f>'до 150 кВт'!A194</f>
        <v>43442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98</v>
      </c>
      <c r="H194" s="17">
        <f t="shared" si="8"/>
        <v>3170.01</v>
      </c>
      <c r="I194" s="17">
        <f t="shared" si="9"/>
        <v>3563.53</v>
      </c>
      <c r="J194" s="17">
        <f t="shared" si="10"/>
        <v>4187.53</v>
      </c>
      <c r="K194" s="26">
        <f t="shared" si="11"/>
        <v>5564.53</v>
      </c>
    </row>
    <row r="195" spans="1:11" s="18" customFormat="1" ht="14.25" customHeight="1">
      <c r="A195" s="25">
        <f>'до 150 кВт'!A195</f>
        <v>43442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98</v>
      </c>
      <c r="H195" s="17">
        <f t="shared" si="8"/>
        <v>3186.7000000000003</v>
      </c>
      <c r="I195" s="17">
        <f t="shared" si="9"/>
        <v>3580.2200000000003</v>
      </c>
      <c r="J195" s="17">
        <f t="shared" si="10"/>
        <v>4204.219999999999</v>
      </c>
      <c r="K195" s="26">
        <f t="shared" si="11"/>
        <v>5581.219999999999</v>
      </c>
    </row>
    <row r="196" spans="1:11" s="18" customFormat="1" ht="14.25" customHeight="1">
      <c r="A196" s="25">
        <f>'до 150 кВт'!A196</f>
        <v>43442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98</v>
      </c>
      <c r="H196" s="17">
        <f t="shared" si="8"/>
        <v>3153.05</v>
      </c>
      <c r="I196" s="17">
        <f t="shared" si="9"/>
        <v>3546.57</v>
      </c>
      <c r="J196" s="17">
        <f t="shared" si="10"/>
        <v>4170.57</v>
      </c>
      <c r="K196" s="26">
        <f t="shared" si="11"/>
        <v>5547.57</v>
      </c>
    </row>
    <row r="197" spans="1:11" s="18" customFormat="1" ht="14.25" customHeight="1">
      <c r="A197" s="25">
        <f>'до 150 кВт'!A197</f>
        <v>43442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98</v>
      </c>
      <c r="H197" s="17">
        <f t="shared" si="8"/>
        <v>3131.6600000000003</v>
      </c>
      <c r="I197" s="17">
        <f t="shared" si="9"/>
        <v>3525.18</v>
      </c>
      <c r="J197" s="17">
        <f t="shared" si="10"/>
        <v>4149.179999999999</v>
      </c>
      <c r="K197" s="26">
        <f t="shared" si="11"/>
        <v>5526.179999999999</v>
      </c>
    </row>
    <row r="198" spans="1:11" s="18" customFormat="1" ht="14.25" customHeight="1">
      <c r="A198" s="25">
        <f>'до 150 кВт'!A198</f>
        <v>43442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98</v>
      </c>
      <c r="H198" s="17">
        <f t="shared" si="8"/>
        <v>3128.9300000000003</v>
      </c>
      <c r="I198" s="17">
        <f t="shared" si="9"/>
        <v>3522.4500000000003</v>
      </c>
      <c r="J198" s="17">
        <f t="shared" si="10"/>
        <v>4146.45</v>
      </c>
      <c r="K198" s="26">
        <f t="shared" si="11"/>
        <v>5523.45</v>
      </c>
    </row>
    <row r="199" spans="1:11" s="18" customFormat="1" ht="14.25" customHeight="1">
      <c r="A199" s="25">
        <f>'до 150 кВт'!A199</f>
        <v>43442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98</v>
      </c>
      <c r="H199" s="17">
        <f t="shared" si="8"/>
        <v>3046.84</v>
      </c>
      <c r="I199" s="17">
        <f t="shared" si="9"/>
        <v>3440.36</v>
      </c>
      <c r="J199" s="17">
        <f t="shared" si="10"/>
        <v>4064.36</v>
      </c>
      <c r="K199" s="26">
        <f t="shared" si="11"/>
        <v>5441.36</v>
      </c>
    </row>
    <row r="200" spans="1:11" s="18" customFormat="1" ht="14.25" customHeight="1">
      <c r="A200" s="25">
        <f>'до 150 кВт'!A200</f>
        <v>43442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98</v>
      </c>
      <c r="H200" s="17">
        <f t="shared" si="8"/>
        <v>3026.7200000000003</v>
      </c>
      <c r="I200" s="17">
        <f t="shared" si="9"/>
        <v>3420.2400000000002</v>
      </c>
      <c r="J200" s="17">
        <f t="shared" si="10"/>
        <v>4044.2400000000002</v>
      </c>
      <c r="K200" s="26">
        <f t="shared" si="11"/>
        <v>5421.24</v>
      </c>
    </row>
    <row r="201" spans="1:11" s="18" customFormat="1" ht="14.25" customHeight="1">
      <c r="A201" s="25">
        <f>'до 150 кВт'!A201</f>
        <v>43443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98</v>
      </c>
      <c r="H201" s="17">
        <f t="shared" si="8"/>
        <v>3014.39</v>
      </c>
      <c r="I201" s="17">
        <f t="shared" si="9"/>
        <v>3407.9100000000003</v>
      </c>
      <c r="J201" s="17">
        <f t="shared" si="10"/>
        <v>4031.9100000000003</v>
      </c>
      <c r="K201" s="26">
        <f t="shared" si="11"/>
        <v>5408.91</v>
      </c>
    </row>
    <row r="202" spans="1:11" s="18" customFormat="1" ht="14.25" customHeight="1">
      <c r="A202" s="25">
        <f>'до 150 кВт'!A202</f>
        <v>43443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98</v>
      </c>
      <c r="H202" s="17">
        <f aca="true" t="shared" si="12" ref="H202:H265">SUM(F202,G202,$M$3,$M$4)</f>
        <v>3005.03</v>
      </c>
      <c r="I202" s="17">
        <f aca="true" t="shared" si="13" ref="I202:I265">SUM(F202,G202,$N$3,$N$4)</f>
        <v>3398.55</v>
      </c>
      <c r="J202" s="17">
        <f aca="true" t="shared" si="14" ref="J202:J265">SUM(F202,G202,$O$3,$O$4)</f>
        <v>4022.55</v>
      </c>
      <c r="K202" s="26">
        <f aca="true" t="shared" si="15" ref="K202:K265">SUM(F202,G202,$P$3,$P$4)</f>
        <v>5399.549999999999</v>
      </c>
    </row>
    <row r="203" spans="1:11" s="18" customFormat="1" ht="14.25" customHeight="1">
      <c r="A203" s="25">
        <f>'до 150 кВт'!A203</f>
        <v>43443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98</v>
      </c>
      <c r="H203" s="17">
        <f t="shared" si="12"/>
        <v>2470.44</v>
      </c>
      <c r="I203" s="17">
        <f t="shared" si="13"/>
        <v>2863.9600000000005</v>
      </c>
      <c r="J203" s="17">
        <f t="shared" si="14"/>
        <v>3487.9600000000005</v>
      </c>
      <c r="K203" s="26">
        <f t="shared" si="15"/>
        <v>4864.96</v>
      </c>
    </row>
    <row r="204" spans="1:11" s="18" customFormat="1" ht="14.25" customHeight="1">
      <c r="A204" s="25">
        <f>'до 150 кВт'!A204</f>
        <v>43443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98</v>
      </c>
      <c r="H204" s="17">
        <f t="shared" si="12"/>
        <v>2464.5000000000005</v>
      </c>
      <c r="I204" s="17">
        <f t="shared" si="13"/>
        <v>2858.02</v>
      </c>
      <c r="J204" s="17">
        <f t="shared" si="14"/>
        <v>3482.02</v>
      </c>
      <c r="K204" s="26">
        <f t="shared" si="15"/>
        <v>4859.0199999999995</v>
      </c>
    </row>
    <row r="205" spans="1:11" s="18" customFormat="1" ht="14.25" customHeight="1">
      <c r="A205" s="25">
        <f>'до 150 кВт'!A205</f>
        <v>43443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98</v>
      </c>
      <c r="H205" s="17">
        <f t="shared" si="12"/>
        <v>3002.6</v>
      </c>
      <c r="I205" s="17">
        <f t="shared" si="13"/>
        <v>3396.1200000000003</v>
      </c>
      <c r="J205" s="17">
        <f t="shared" si="14"/>
        <v>4020.1200000000003</v>
      </c>
      <c r="K205" s="26">
        <f t="shared" si="15"/>
        <v>5397.12</v>
      </c>
    </row>
    <row r="206" spans="1:11" s="18" customFormat="1" ht="14.25" customHeight="1">
      <c r="A206" s="25">
        <f>'до 150 кВт'!A206</f>
        <v>43443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98</v>
      </c>
      <c r="H206" s="17">
        <f t="shared" si="12"/>
        <v>2474.19</v>
      </c>
      <c r="I206" s="17">
        <f t="shared" si="13"/>
        <v>2867.7100000000005</v>
      </c>
      <c r="J206" s="17">
        <f t="shared" si="14"/>
        <v>3491.7100000000005</v>
      </c>
      <c r="K206" s="26">
        <f t="shared" si="15"/>
        <v>4868.71</v>
      </c>
    </row>
    <row r="207" spans="1:11" s="18" customFormat="1" ht="14.25" customHeight="1">
      <c r="A207" s="25">
        <f>'до 150 кВт'!A207</f>
        <v>43443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98</v>
      </c>
      <c r="H207" s="17">
        <f t="shared" si="12"/>
        <v>2611.38</v>
      </c>
      <c r="I207" s="17">
        <f t="shared" si="13"/>
        <v>3004.9</v>
      </c>
      <c r="J207" s="17">
        <f t="shared" si="14"/>
        <v>3628.9</v>
      </c>
      <c r="K207" s="26">
        <f t="shared" si="15"/>
        <v>5005.9</v>
      </c>
    </row>
    <row r="208" spans="1:11" s="18" customFormat="1" ht="14.25" customHeight="1">
      <c r="A208" s="25">
        <f>'до 150 кВт'!A208</f>
        <v>43443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98</v>
      </c>
      <c r="H208" s="17">
        <f t="shared" si="12"/>
        <v>3022.7400000000002</v>
      </c>
      <c r="I208" s="17">
        <f t="shared" si="13"/>
        <v>3416.26</v>
      </c>
      <c r="J208" s="17">
        <f t="shared" si="14"/>
        <v>4040.26</v>
      </c>
      <c r="K208" s="26">
        <f t="shared" si="15"/>
        <v>5417.26</v>
      </c>
    </row>
    <row r="209" spans="1:11" s="18" customFormat="1" ht="14.25" customHeight="1">
      <c r="A209" s="25">
        <f>'до 150 кВт'!A209</f>
        <v>43443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98</v>
      </c>
      <c r="H209" s="17">
        <f t="shared" si="12"/>
        <v>3109.69</v>
      </c>
      <c r="I209" s="17">
        <f t="shared" si="13"/>
        <v>3503.2100000000005</v>
      </c>
      <c r="J209" s="17">
        <f t="shared" si="14"/>
        <v>4127.21</v>
      </c>
      <c r="K209" s="26">
        <f t="shared" si="15"/>
        <v>5504.21</v>
      </c>
    </row>
    <row r="210" spans="1:11" s="18" customFormat="1" ht="14.25" customHeight="1">
      <c r="A210" s="25">
        <f>'до 150 кВт'!A210</f>
        <v>43443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98</v>
      </c>
      <c r="H210" s="17">
        <f t="shared" si="12"/>
        <v>3124.8300000000004</v>
      </c>
      <c r="I210" s="17">
        <f t="shared" si="13"/>
        <v>3518.35</v>
      </c>
      <c r="J210" s="17">
        <f t="shared" si="14"/>
        <v>4142.349999999999</v>
      </c>
      <c r="K210" s="26">
        <f t="shared" si="15"/>
        <v>5519.349999999999</v>
      </c>
    </row>
    <row r="211" spans="1:11" s="18" customFormat="1" ht="14.25" customHeight="1">
      <c r="A211" s="25">
        <f>'до 150 кВт'!A211</f>
        <v>43443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98</v>
      </c>
      <c r="H211" s="17">
        <f t="shared" si="12"/>
        <v>3138.78</v>
      </c>
      <c r="I211" s="17">
        <f t="shared" si="13"/>
        <v>3532.3</v>
      </c>
      <c r="J211" s="17">
        <f t="shared" si="14"/>
        <v>4156.299999999999</v>
      </c>
      <c r="K211" s="26">
        <f t="shared" si="15"/>
        <v>5533.299999999999</v>
      </c>
    </row>
    <row r="212" spans="1:11" s="18" customFormat="1" ht="14.25" customHeight="1">
      <c r="A212" s="25">
        <f>'до 150 кВт'!A212</f>
        <v>43443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98</v>
      </c>
      <c r="H212" s="17">
        <f t="shared" si="12"/>
        <v>3139.4300000000003</v>
      </c>
      <c r="I212" s="17">
        <f t="shared" si="13"/>
        <v>3532.9500000000003</v>
      </c>
      <c r="J212" s="17">
        <f t="shared" si="14"/>
        <v>4156.95</v>
      </c>
      <c r="K212" s="26">
        <f t="shared" si="15"/>
        <v>5533.95</v>
      </c>
    </row>
    <row r="213" spans="1:11" s="18" customFormat="1" ht="14.25" customHeight="1">
      <c r="A213" s="25">
        <f>'до 150 кВт'!A213</f>
        <v>43443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98</v>
      </c>
      <c r="H213" s="17">
        <f t="shared" si="12"/>
        <v>3138.0800000000004</v>
      </c>
      <c r="I213" s="17">
        <f t="shared" si="13"/>
        <v>3531.6</v>
      </c>
      <c r="J213" s="17">
        <f t="shared" si="14"/>
        <v>4155.599999999999</v>
      </c>
      <c r="K213" s="26">
        <f t="shared" si="15"/>
        <v>5532.599999999999</v>
      </c>
    </row>
    <row r="214" spans="1:11" s="18" customFormat="1" ht="14.25" customHeight="1">
      <c r="A214" s="25">
        <f>'до 150 кВт'!A214</f>
        <v>43443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98</v>
      </c>
      <c r="H214" s="17">
        <f t="shared" si="12"/>
        <v>3138.86</v>
      </c>
      <c r="I214" s="17">
        <f t="shared" si="13"/>
        <v>3532.38</v>
      </c>
      <c r="J214" s="17">
        <f t="shared" si="14"/>
        <v>4156.379999999999</v>
      </c>
      <c r="K214" s="26">
        <f t="shared" si="15"/>
        <v>5533.379999999999</v>
      </c>
    </row>
    <row r="215" spans="1:11" s="18" customFormat="1" ht="14.25" customHeight="1">
      <c r="A215" s="25">
        <f>'до 150 кВт'!A215</f>
        <v>43443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98</v>
      </c>
      <c r="H215" s="17">
        <f t="shared" si="12"/>
        <v>3138.4700000000003</v>
      </c>
      <c r="I215" s="17">
        <f t="shared" si="13"/>
        <v>3531.9900000000002</v>
      </c>
      <c r="J215" s="17">
        <f t="shared" si="14"/>
        <v>4155.99</v>
      </c>
      <c r="K215" s="26">
        <f t="shared" si="15"/>
        <v>5532.99</v>
      </c>
    </row>
    <row r="216" spans="1:11" s="18" customFormat="1" ht="14.25" customHeight="1">
      <c r="A216" s="25">
        <f>'до 150 кВт'!A216</f>
        <v>43443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98</v>
      </c>
      <c r="H216" s="17">
        <f t="shared" si="12"/>
        <v>3137.6200000000003</v>
      </c>
      <c r="I216" s="17">
        <f t="shared" si="13"/>
        <v>3531.14</v>
      </c>
      <c r="J216" s="17">
        <f t="shared" si="14"/>
        <v>4155.139999999999</v>
      </c>
      <c r="K216" s="26">
        <f t="shared" si="15"/>
        <v>5532.139999999999</v>
      </c>
    </row>
    <row r="217" spans="1:11" s="18" customFormat="1" ht="14.25" customHeight="1">
      <c r="A217" s="25">
        <f>'до 150 кВт'!A217</f>
        <v>43443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98</v>
      </c>
      <c r="H217" s="17">
        <f t="shared" si="12"/>
        <v>3124.2000000000003</v>
      </c>
      <c r="I217" s="17">
        <f t="shared" si="13"/>
        <v>3517.7200000000003</v>
      </c>
      <c r="J217" s="17">
        <f t="shared" si="14"/>
        <v>4141.719999999999</v>
      </c>
      <c r="K217" s="26">
        <f t="shared" si="15"/>
        <v>5518.719999999999</v>
      </c>
    </row>
    <row r="218" spans="1:11" s="18" customFormat="1" ht="14.25" customHeight="1">
      <c r="A218" s="25">
        <f>'до 150 кВт'!A218</f>
        <v>43443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98</v>
      </c>
      <c r="H218" s="17">
        <f t="shared" si="12"/>
        <v>3177.19</v>
      </c>
      <c r="I218" s="17">
        <f t="shared" si="13"/>
        <v>3570.7100000000005</v>
      </c>
      <c r="J218" s="17">
        <f t="shared" si="14"/>
        <v>4194.71</v>
      </c>
      <c r="K218" s="26">
        <f t="shared" si="15"/>
        <v>5571.71</v>
      </c>
    </row>
    <row r="219" spans="1:11" s="18" customFormat="1" ht="14.25" customHeight="1">
      <c r="A219" s="25">
        <f>'до 150 кВт'!A219</f>
        <v>43443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98</v>
      </c>
      <c r="H219" s="17">
        <f t="shared" si="12"/>
        <v>3189.17</v>
      </c>
      <c r="I219" s="17">
        <f t="shared" si="13"/>
        <v>3582.69</v>
      </c>
      <c r="J219" s="17">
        <f t="shared" si="14"/>
        <v>4206.69</v>
      </c>
      <c r="K219" s="26">
        <f t="shared" si="15"/>
        <v>5583.69</v>
      </c>
    </row>
    <row r="220" spans="1:11" s="18" customFormat="1" ht="14.25" customHeight="1">
      <c r="A220" s="25">
        <f>'до 150 кВт'!A220</f>
        <v>43443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98</v>
      </c>
      <c r="H220" s="17">
        <f t="shared" si="12"/>
        <v>3177.0800000000004</v>
      </c>
      <c r="I220" s="17">
        <f t="shared" si="13"/>
        <v>3570.6</v>
      </c>
      <c r="J220" s="17">
        <f t="shared" si="14"/>
        <v>4194.599999999999</v>
      </c>
      <c r="K220" s="26">
        <f t="shared" si="15"/>
        <v>5571.599999999999</v>
      </c>
    </row>
    <row r="221" spans="1:11" s="18" customFormat="1" ht="14.25" customHeight="1">
      <c r="A221" s="25">
        <f>'до 150 кВт'!A221</f>
        <v>43443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98</v>
      </c>
      <c r="H221" s="17">
        <f t="shared" si="12"/>
        <v>3142.55</v>
      </c>
      <c r="I221" s="17">
        <f t="shared" si="13"/>
        <v>3536.07</v>
      </c>
      <c r="J221" s="17">
        <f t="shared" si="14"/>
        <v>4160.07</v>
      </c>
      <c r="K221" s="26">
        <f t="shared" si="15"/>
        <v>5537.07</v>
      </c>
    </row>
    <row r="222" spans="1:11" s="18" customFormat="1" ht="14.25" customHeight="1">
      <c r="A222" s="25">
        <f>'до 150 кВт'!A222</f>
        <v>43443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98</v>
      </c>
      <c r="H222" s="17">
        <f t="shared" si="12"/>
        <v>3138.77</v>
      </c>
      <c r="I222" s="17">
        <f t="shared" si="13"/>
        <v>3532.2900000000004</v>
      </c>
      <c r="J222" s="17">
        <f t="shared" si="14"/>
        <v>4156.29</v>
      </c>
      <c r="K222" s="26">
        <f t="shared" si="15"/>
        <v>5533.29</v>
      </c>
    </row>
    <row r="223" spans="1:11" s="18" customFormat="1" ht="14.25" customHeight="1">
      <c r="A223" s="25">
        <f>'до 150 кВт'!A223</f>
        <v>43443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98</v>
      </c>
      <c r="H223" s="17">
        <f t="shared" si="12"/>
        <v>3275.9500000000003</v>
      </c>
      <c r="I223" s="17">
        <f t="shared" si="13"/>
        <v>3669.4700000000003</v>
      </c>
      <c r="J223" s="17">
        <f t="shared" si="14"/>
        <v>4293.469999999999</v>
      </c>
      <c r="K223" s="26">
        <f t="shared" si="15"/>
        <v>5670.469999999999</v>
      </c>
    </row>
    <row r="224" spans="1:11" s="18" customFormat="1" ht="14.25" customHeight="1">
      <c r="A224" s="25">
        <f>'до 150 кВт'!A224</f>
        <v>43443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98</v>
      </c>
      <c r="H224" s="17">
        <f t="shared" si="12"/>
        <v>2995.82</v>
      </c>
      <c r="I224" s="17">
        <f t="shared" si="13"/>
        <v>3389.34</v>
      </c>
      <c r="J224" s="17">
        <f t="shared" si="14"/>
        <v>4013.34</v>
      </c>
      <c r="K224" s="26">
        <f t="shared" si="15"/>
        <v>5390.34</v>
      </c>
    </row>
    <row r="225" spans="1:11" s="18" customFormat="1" ht="14.25" customHeight="1">
      <c r="A225" s="25">
        <f>'до 150 кВт'!A225</f>
        <v>43444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98</v>
      </c>
      <c r="H225" s="17">
        <f t="shared" si="12"/>
        <v>2619.6200000000003</v>
      </c>
      <c r="I225" s="17">
        <f t="shared" si="13"/>
        <v>3013.14</v>
      </c>
      <c r="J225" s="17">
        <f t="shared" si="14"/>
        <v>3637.14</v>
      </c>
      <c r="K225" s="26">
        <f t="shared" si="15"/>
        <v>5014.139999999999</v>
      </c>
    </row>
    <row r="226" spans="1:11" s="18" customFormat="1" ht="14.25" customHeight="1">
      <c r="A226" s="25">
        <f>'до 150 кВт'!A226</f>
        <v>43444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98</v>
      </c>
      <c r="H226" s="17">
        <f t="shared" si="12"/>
        <v>3005.94</v>
      </c>
      <c r="I226" s="17">
        <f t="shared" si="13"/>
        <v>3399.4600000000005</v>
      </c>
      <c r="J226" s="17">
        <f t="shared" si="14"/>
        <v>4023.4600000000005</v>
      </c>
      <c r="K226" s="26">
        <f t="shared" si="15"/>
        <v>5400.46</v>
      </c>
    </row>
    <row r="227" spans="1:11" s="18" customFormat="1" ht="14.25" customHeight="1">
      <c r="A227" s="25">
        <f>'до 150 кВт'!A227</f>
        <v>43444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98</v>
      </c>
      <c r="H227" s="17">
        <f t="shared" si="12"/>
        <v>2460.3</v>
      </c>
      <c r="I227" s="17">
        <f t="shared" si="13"/>
        <v>2853.82</v>
      </c>
      <c r="J227" s="17">
        <f t="shared" si="14"/>
        <v>3477.82</v>
      </c>
      <c r="K227" s="26">
        <f t="shared" si="15"/>
        <v>4854.82</v>
      </c>
    </row>
    <row r="228" spans="1:11" s="18" customFormat="1" ht="14.25" customHeight="1">
      <c r="A228" s="25">
        <f>'до 150 кВт'!A228</f>
        <v>43444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98</v>
      </c>
      <c r="H228" s="17">
        <f t="shared" si="12"/>
        <v>2442.7000000000003</v>
      </c>
      <c r="I228" s="17">
        <f t="shared" si="13"/>
        <v>2836.2200000000003</v>
      </c>
      <c r="J228" s="17">
        <f t="shared" si="14"/>
        <v>3460.2200000000003</v>
      </c>
      <c r="K228" s="26">
        <f t="shared" si="15"/>
        <v>4837.219999999999</v>
      </c>
    </row>
    <row r="229" spans="1:11" s="18" customFormat="1" ht="14.25" customHeight="1">
      <c r="A229" s="25">
        <f>'до 150 кВт'!A229</f>
        <v>43444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98</v>
      </c>
      <c r="H229" s="17">
        <f t="shared" si="12"/>
        <v>2582.1</v>
      </c>
      <c r="I229" s="17">
        <f t="shared" si="13"/>
        <v>2975.6200000000003</v>
      </c>
      <c r="J229" s="17">
        <f t="shared" si="14"/>
        <v>3599.6200000000003</v>
      </c>
      <c r="K229" s="26">
        <f t="shared" si="15"/>
        <v>4976.62</v>
      </c>
    </row>
    <row r="230" spans="1:11" s="18" customFormat="1" ht="14.25" customHeight="1">
      <c r="A230" s="25">
        <f>'до 150 кВт'!A230</f>
        <v>43444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98</v>
      </c>
      <c r="H230" s="17">
        <f t="shared" si="12"/>
        <v>2567.3</v>
      </c>
      <c r="I230" s="17">
        <f t="shared" si="13"/>
        <v>2960.82</v>
      </c>
      <c r="J230" s="17">
        <f t="shared" si="14"/>
        <v>3584.82</v>
      </c>
      <c r="K230" s="26">
        <f t="shared" si="15"/>
        <v>4961.82</v>
      </c>
    </row>
    <row r="231" spans="1:11" s="18" customFormat="1" ht="14.25" customHeight="1">
      <c r="A231" s="25">
        <f>'до 150 кВт'!A231</f>
        <v>43444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98</v>
      </c>
      <c r="H231" s="17">
        <f t="shared" si="12"/>
        <v>2863.07</v>
      </c>
      <c r="I231" s="17">
        <f t="shared" si="13"/>
        <v>3256.59</v>
      </c>
      <c r="J231" s="17">
        <f t="shared" si="14"/>
        <v>3880.59</v>
      </c>
      <c r="K231" s="26">
        <f t="shared" si="15"/>
        <v>5257.59</v>
      </c>
    </row>
    <row r="232" spans="1:11" s="18" customFormat="1" ht="14.25" customHeight="1">
      <c r="A232" s="25">
        <f>'до 150 кВт'!A232</f>
        <v>43444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98</v>
      </c>
      <c r="H232" s="17">
        <f t="shared" si="12"/>
        <v>3066.05</v>
      </c>
      <c r="I232" s="17">
        <f t="shared" si="13"/>
        <v>3459.57</v>
      </c>
      <c r="J232" s="17">
        <f t="shared" si="14"/>
        <v>4083.57</v>
      </c>
      <c r="K232" s="26">
        <f t="shared" si="15"/>
        <v>5460.57</v>
      </c>
    </row>
    <row r="233" spans="1:11" s="18" customFormat="1" ht="14.25" customHeight="1">
      <c r="A233" s="25">
        <f>'до 150 кВт'!A233</f>
        <v>43444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98</v>
      </c>
      <c r="H233" s="17">
        <f t="shared" si="12"/>
        <v>3252.5800000000004</v>
      </c>
      <c r="I233" s="17">
        <f t="shared" si="13"/>
        <v>3646.1</v>
      </c>
      <c r="J233" s="17">
        <f t="shared" si="14"/>
        <v>4270.099999999999</v>
      </c>
      <c r="K233" s="26">
        <f t="shared" si="15"/>
        <v>5647.099999999999</v>
      </c>
    </row>
    <row r="234" spans="1:11" s="18" customFormat="1" ht="14.25" customHeight="1">
      <c r="A234" s="25">
        <f>'до 150 кВт'!A234</f>
        <v>43444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98</v>
      </c>
      <c r="H234" s="17">
        <f t="shared" si="12"/>
        <v>3244.42</v>
      </c>
      <c r="I234" s="17">
        <f t="shared" si="13"/>
        <v>3637.94</v>
      </c>
      <c r="J234" s="17">
        <f t="shared" si="14"/>
        <v>4261.94</v>
      </c>
      <c r="K234" s="26">
        <f t="shared" si="15"/>
        <v>5638.94</v>
      </c>
    </row>
    <row r="235" spans="1:11" s="18" customFormat="1" ht="14.25" customHeight="1">
      <c r="A235" s="25">
        <f>'до 150 кВт'!A235</f>
        <v>43444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98</v>
      </c>
      <c r="H235" s="17">
        <f t="shared" si="12"/>
        <v>3229.7200000000003</v>
      </c>
      <c r="I235" s="17">
        <f t="shared" si="13"/>
        <v>3623.2400000000002</v>
      </c>
      <c r="J235" s="17">
        <f t="shared" si="14"/>
        <v>4247.24</v>
      </c>
      <c r="K235" s="26">
        <f t="shared" si="15"/>
        <v>5624.24</v>
      </c>
    </row>
    <row r="236" spans="1:11" s="18" customFormat="1" ht="14.25" customHeight="1">
      <c r="A236" s="25">
        <f>'до 150 кВт'!A236</f>
        <v>43444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98</v>
      </c>
      <c r="H236" s="17">
        <f t="shared" si="12"/>
        <v>3229.0800000000004</v>
      </c>
      <c r="I236" s="17">
        <f t="shared" si="13"/>
        <v>3622.6</v>
      </c>
      <c r="J236" s="17">
        <f t="shared" si="14"/>
        <v>4246.599999999999</v>
      </c>
      <c r="K236" s="26">
        <f t="shared" si="15"/>
        <v>5623.599999999999</v>
      </c>
    </row>
    <row r="237" spans="1:11" s="18" customFormat="1" ht="14.25" customHeight="1">
      <c r="A237" s="25">
        <f>'до 150 кВт'!A237</f>
        <v>43444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98</v>
      </c>
      <c r="H237" s="17">
        <f t="shared" si="12"/>
        <v>3283.6800000000003</v>
      </c>
      <c r="I237" s="17">
        <f t="shared" si="13"/>
        <v>3677.2000000000003</v>
      </c>
      <c r="J237" s="17">
        <f t="shared" si="14"/>
        <v>4301.2</v>
      </c>
      <c r="K237" s="26">
        <f t="shared" si="15"/>
        <v>5678.2</v>
      </c>
    </row>
    <row r="238" spans="1:11" s="18" customFormat="1" ht="14.25" customHeight="1">
      <c r="A238" s="25">
        <f>'до 150 кВт'!A238</f>
        <v>43444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98</v>
      </c>
      <c r="H238" s="17">
        <f t="shared" si="12"/>
        <v>3282.9300000000003</v>
      </c>
      <c r="I238" s="17">
        <f t="shared" si="13"/>
        <v>3676.4500000000003</v>
      </c>
      <c r="J238" s="17">
        <f t="shared" si="14"/>
        <v>4300.45</v>
      </c>
      <c r="K238" s="26">
        <f t="shared" si="15"/>
        <v>5677.45</v>
      </c>
    </row>
    <row r="239" spans="1:11" s="18" customFormat="1" ht="14.25" customHeight="1">
      <c r="A239" s="25">
        <f>'до 150 кВт'!A239</f>
        <v>43444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98</v>
      </c>
      <c r="H239" s="17">
        <f t="shared" si="12"/>
        <v>3100.9300000000003</v>
      </c>
      <c r="I239" s="17">
        <f t="shared" si="13"/>
        <v>3494.4500000000003</v>
      </c>
      <c r="J239" s="17">
        <f t="shared" si="14"/>
        <v>4118.45</v>
      </c>
      <c r="K239" s="26">
        <f t="shared" si="15"/>
        <v>5495.45</v>
      </c>
    </row>
    <row r="240" spans="1:11" s="18" customFormat="1" ht="14.25" customHeight="1">
      <c r="A240" s="25">
        <f>'до 150 кВт'!A240</f>
        <v>43444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98</v>
      </c>
      <c r="H240" s="17">
        <f t="shared" si="12"/>
        <v>3080.9</v>
      </c>
      <c r="I240" s="17">
        <f t="shared" si="13"/>
        <v>3474.42</v>
      </c>
      <c r="J240" s="17">
        <f t="shared" si="14"/>
        <v>4098.42</v>
      </c>
      <c r="K240" s="26">
        <f t="shared" si="15"/>
        <v>5475.42</v>
      </c>
    </row>
    <row r="241" spans="1:11" s="18" customFormat="1" ht="14.25" customHeight="1">
      <c r="A241" s="25">
        <f>'до 150 кВт'!A241</f>
        <v>43444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98</v>
      </c>
      <c r="H241" s="17">
        <f t="shared" si="12"/>
        <v>3042.9100000000003</v>
      </c>
      <c r="I241" s="17">
        <f t="shared" si="13"/>
        <v>3436.43</v>
      </c>
      <c r="J241" s="17">
        <f t="shared" si="14"/>
        <v>4060.43</v>
      </c>
      <c r="K241" s="26">
        <f t="shared" si="15"/>
        <v>5437.429999999999</v>
      </c>
    </row>
    <row r="242" spans="1:11" s="18" customFormat="1" ht="14.25" customHeight="1">
      <c r="A242" s="25">
        <f>'до 150 кВт'!A242</f>
        <v>43444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98</v>
      </c>
      <c r="H242" s="17">
        <f t="shared" si="12"/>
        <v>3078.0800000000004</v>
      </c>
      <c r="I242" s="17">
        <f t="shared" si="13"/>
        <v>3471.6</v>
      </c>
      <c r="J242" s="17">
        <f t="shared" si="14"/>
        <v>4095.6</v>
      </c>
      <c r="K242" s="26">
        <f t="shared" si="15"/>
        <v>5472.599999999999</v>
      </c>
    </row>
    <row r="243" spans="1:11" s="18" customFormat="1" ht="14.25" customHeight="1">
      <c r="A243" s="25">
        <f>'до 150 кВт'!A243</f>
        <v>43444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98</v>
      </c>
      <c r="H243" s="17">
        <f t="shared" si="12"/>
        <v>3072.92</v>
      </c>
      <c r="I243" s="17">
        <f t="shared" si="13"/>
        <v>3466.44</v>
      </c>
      <c r="J243" s="17">
        <f t="shared" si="14"/>
        <v>4090.44</v>
      </c>
      <c r="K243" s="26">
        <f t="shared" si="15"/>
        <v>5467.44</v>
      </c>
    </row>
    <row r="244" spans="1:11" s="18" customFormat="1" ht="14.25" customHeight="1">
      <c r="A244" s="25">
        <f>'до 150 кВт'!A244</f>
        <v>43444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98</v>
      </c>
      <c r="H244" s="17">
        <f t="shared" si="12"/>
        <v>3076.32</v>
      </c>
      <c r="I244" s="17">
        <f t="shared" si="13"/>
        <v>3469.84</v>
      </c>
      <c r="J244" s="17">
        <f t="shared" si="14"/>
        <v>4093.84</v>
      </c>
      <c r="K244" s="26">
        <f t="shared" si="15"/>
        <v>5470.84</v>
      </c>
    </row>
    <row r="245" spans="1:11" s="18" customFormat="1" ht="14.25" customHeight="1">
      <c r="A245" s="25">
        <f>'до 150 кВт'!A245</f>
        <v>43444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98</v>
      </c>
      <c r="H245" s="17">
        <f t="shared" si="12"/>
        <v>3081.5800000000004</v>
      </c>
      <c r="I245" s="17">
        <f t="shared" si="13"/>
        <v>3475.1</v>
      </c>
      <c r="J245" s="17">
        <f t="shared" si="14"/>
        <v>4099.099999999999</v>
      </c>
      <c r="K245" s="26">
        <f t="shared" si="15"/>
        <v>5476.099999999999</v>
      </c>
    </row>
    <row r="246" spans="1:11" s="18" customFormat="1" ht="14.25" customHeight="1">
      <c r="A246" s="25">
        <f>'до 150 кВт'!A246</f>
        <v>43444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98</v>
      </c>
      <c r="H246" s="17">
        <f t="shared" si="12"/>
        <v>3114.2500000000005</v>
      </c>
      <c r="I246" s="17">
        <f t="shared" si="13"/>
        <v>3507.77</v>
      </c>
      <c r="J246" s="17">
        <f t="shared" si="14"/>
        <v>4131.7699999999995</v>
      </c>
      <c r="K246" s="26">
        <f t="shared" si="15"/>
        <v>5508.7699999999995</v>
      </c>
    </row>
    <row r="247" spans="1:11" s="18" customFormat="1" ht="14.25" customHeight="1">
      <c r="A247" s="25">
        <f>'до 150 кВт'!A247</f>
        <v>43444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98</v>
      </c>
      <c r="H247" s="17">
        <f t="shared" si="12"/>
        <v>3055.7900000000004</v>
      </c>
      <c r="I247" s="17">
        <f t="shared" si="13"/>
        <v>3449.31</v>
      </c>
      <c r="J247" s="17">
        <f t="shared" si="14"/>
        <v>4073.31</v>
      </c>
      <c r="K247" s="26">
        <f t="shared" si="15"/>
        <v>5450.3099999999995</v>
      </c>
    </row>
    <row r="248" spans="1:11" s="18" customFormat="1" ht="14.25" customHeight="1">
      <c r="A248" s="25">
        <f>'до 150 кВт'!A248</f>
        <v>43444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98</v>
      </c>
      <c r="H248" s="17">
        <f t="shared" si="12"/>
        <v>3020.0400000000004</v>
      </c>
      <c r="I248" s="17">
        <f t="shared" si="13"/>
        <v>3413.56</v>
      </c>
      <c r="J248" s="17">
        <f t="shared" si="14"/>
        <v>4037.56</v>
      </c>
      <c r="K248" s="26">
        <f t="shared" si="15"/>
        <v>5414.5599999999995</v>
      </c>
    </row>
    <row r="249" spans="1:11" s="18" customFormat="1" ht="14.25" customHeight="1">
      <c r="A249" s="25">
        <f>'до 150 кВт'!A249</f>
        <v>43445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98</v>
      </c>
      <c r="H249" s="17">
        <f t="shared" si="12"/>
        <v>3018.77</v>
      </c>
      <c r="I249" s="17">
        <f t="shared" si="13"/>
        <v>3412.2900000000004</v>
      </c>
      <c r="J249" s="17">
        <f t="shared" si="14"/>
        <v>4036.2900000000004</v>
      </c>
      <c r="K249" s="26">
        <f t="shared" si="15"/>
        <v>5413.29</v>
      </c>
    </row>
    <row r="250" spans="1:11" s="18" customFormat="1" ht="14.25" customHeight="1">
      <c r="A250" s="25">
        <f>'до 150 кВт'!A250</f>
        <v>43445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98</v>
      </c>
      <c r="H250" s="17">
        <f t="shared" si="12"/>
        <v>3010.89</v>
      </c>
      <c r="I250" s="17">
        <f t="shared" si="13"/>
        <v>3404.4100000000003</v>
      </c>
      <c r="J250" s="17">
        <f t="shared" si="14"/>
        <v>4028.4100000000003</v>
      </c>
      <c r="K250" s="26">
        <f t="shared" si="15"/>
        <v>5405.41</v>
      </c>
    </row>
    <row r="251" spans="1:11" s="18" customFormat="1" ht="14.25" customHeight="1">
      <c r="A251" s="25">
        <f>'до 150 кВт'!A251</f>
        <v>43445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98</v>
      </c>
      <c r="H251" s="17">
        <f t="shared" si="12"/>
        <v>3008.27</v>
      </c>
      <c r="I251" s="17">
        <f t="shared" si="13"/>
        <v>3401.7900000000004</v>
      </c>
      <c r="J251" s="17">
        <f t="shared" si="14"/>
        <v>4025.7900000000004</v>
      </c>
      <c r="K251" s="26">
        <f t="shared" si="15"/>
        <v>5402.79</v>
      </c>
    </row>
    <row r="252" spans="1:11" s="18" customFormat="1" ht="14.25" customHeight="1">
      <c r="A252" s="25">
        <f>'до 150 кВт'!A252</f>
        <v>43445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98</v>
      </c>
      <c r="H252" s="17">
        <f t="shared" si="12"/>
        <v>2996.7400000000002</v>
      </c>
      <c r="I252" s="17">
        <f t="shared" si="13"/>
        <v>3390.26</v>
      </c>
      <c r="J252" s="17">
        <f t="shared" si="14"/>
        <v>4014.26</v>
      </c>
      <c r="K252" s="26">
        <f t="shared" si="15"/>
        <v>5391.26</v>
      </c>
    </row>
    <row r="253" spans="1:11" s="18" customFormat="1" ht="14.25" customHeight="1">
      <c r="A253" s="25">
        <f>'до 150 кВт'!A253</f>
        <v>43445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98</v>
      </c>
      <c r="H253" s="17">
        <f t="shared" si="12"/>
        <v>3011.31</v>
      </c>
      <c r="I253" s="17">
        <f t="shared" si="13"/>
        <v>3404.8300000000004</v>
      </c>
      <c r="J253" s="17">
        <f t="shared" si="14"/>
        <v>4028.8300000000004</v>
      </c>
      <c r="K253" s="26">
        <f t="shared" si="15"/>
        <v>5405.83</v>
      </c>
    </row>
    <row r="254" spans="1:11" s="18" customFormat="1" ht="14.25" customHeight="1">
      <c r="A254" s="25">
        <f>'до 150 кВт'!A254</f>
        <v>43445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98</v>
      </c>
      <c r="H254" s="17">
        <f t="shared" si="12"/>
        <v>2614.61</v>
      </c>
      <c r="I254" s="17">
        <f t="shared" si="13"/>
        <v>3008.13</v>
      </c>
      <c r="J254" s="17">
        <f t="shared" si="14"/>
        <v>3632.13</v>
      </c>
      <c r="K254" s="26">
        <f t="shared" si="15"/>
        <v>5009.129999999999</v>
      </c>
    </row>
    <row r="255" spans="1:11" s="18" customFormat="1" ht="14.25" customHeight="1">
      <c r="A255" s="25">
        <f>'до 150 кВт'!A255</f>
        <v>43445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98</v>
      </c>
      <c r="H255" s="17">
        <f t="shared" si="12"/>
        <v>2901.55</v>
      </c>
      <c r="I255" s="17">
        <f t="shared" si="13"/>
        <v>3295.07</v>
      </c>
      <c r="J255" s="17">
        <f t="shared" si="14"/>
        <v>3919.07</v>
      </c>
      <c r="K255" s="26">
        <f t="shared" si="15"/>
        <v>5296.07</v>
      </c>
    </row>
    <row r="256" spans="1:11" s="18" customFormat="1" ht="14.25" customHeight="1">
      <c r="A256" s="25">
        <f>'до 150 кВт'!A256</f>
        <v>43445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98</v>
      </c>
      <c r="H256" s="17">
        <f t="shared" si="12"/>
        <v>3092.8700000000003</v>
      </c>
      <c r="I256" s="17">
        <f t="shared" si="13"/>
        <v>3486.39</v>
      </c>
      <c r="J256" s="17">
        <f t="shared" si="14"/>
        <v>4110.389999999999</v>
      </c>
      <c r="K256" s="26">
        <f t="shared" si="15"/>
        <v>5487.389999999999</v>
      </c>
    </row>
    <row r="257" spans="1:11" s="18" customFormat="1" ht="14.25" customHeight="1">
      <c r="A257" s="25">
        <f>'до 150 кВт'!A257</f>
        <v>43445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98</v>
      </c>
      <c r="H257" s="17">
        <f t="shared" si="12"/>
        <v>3195.6800000000003</v>
      </c>
      <c r="I257" s="17">
        <f t="shared" si="13"/>
        <v>3589.2000000000003</v>
      </c>
      <c r="J257" s="17">
        <f t="shared" si="14"/>
        <v>4213.2</v>
      </c>
      <c r="K257" s="26">
        <f t="shared" si="15"/>
        <v>5590.2</v>
      </c>
    </row>
    <row r="258" spans="1:11" s="18" customFormat="1" ht="14.25" customHeight="1">
      <c r="A258" s="25">
        <f>'до 150 кВт'!A258</f>
        <v>43445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98</v>
      </c>
      <c r="H258" s="17">
        <f t="shared" si="12"/>
        <v>3281.54</v>
      </c>
      <c r="I258" s="17">
        <f t="shared" si="13"/>
        <v>3675.06</v>
      </c>
      <c r="J258" s="17">
        <f t="shared" si="14"/>
        <v>4299.0599999999995</v>
      </c>
      <c r="K258" s="26">
        <f t="shared" si="15"/>
        <v>5676.0599999999995</v>
      </c>
    </row>
    <row r="259" spans="1:11" s="18" customFormat="1" ht="14.25" customHeight="1">
      <c r="A259" s="25">
        <f>'до 150 кВт'!A259</f>
        <v>43445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98</v>
      </c>
      <c r="H259" s="17">
        <f t="shared" si="12"/>
        <v>3274.67</v>
      </c>
      <c r="I259" s="17">
        <f t="shared" si="13"/>
        <v>3668.19</v>
      </c>
      <c r="J259" s="17">
        <f t="shared" si="14"/>
        <v>4292.19</v>
      </c>
      <c r="K259" s="26">
        <f t="shared" si="15"/>
        <v>5669.19</v>
      </c>
    </row>
    <row r="260" spans="1:11" s="18" customFormat="1" ht="14.25" customHeight="1">
      <c r="A260" s="25">
        <f>'до 150 кВт'!A260</f>
        <v>43445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98</v>
      </c>
      <c r="H260" s="17">
        <f t="shared" si="12"/>
        <v>3262.6600000000003</v>
      </c>
      <c r="I260" s="17">
        <f t="shared" si="13"/>
        <v>3656.18</v>
      </c>
      <c r="J260" s="17">
        <f t="shared" si="14"/>
        <v>4280.179999999999</v>
      </c>
      <c r="K260" s="26">
        <f t="shared" si="15"/>
        <v>5657.179999999999</v>
      </c>
    </row>
    <row r="261" spans="1:11" s="18" customFormat="1" ht="14.25" customHeight="1">
      <c r="A261" s="25">
        <f>'до 150 кВт'!A261</f>
        <v>43445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98</v>
      </c>
      <c r="H261" s="17">
        <f t="shared" si="12"/>
        <v>3299.4400000000005</v>
      </c>
      <c r="I261" s="17">
        <f t="shared" si="13"/>
        <v>3692.9600000000005</v>
      </c>
      <c r="J261" s="17">
        <f t="shared" si="14"/>
        <v>4316.96</v>
      </c>
      <c r="K261" s="26">
        <f t="shared" si="15"/>
        <v>5693.96</v>
      </c>
    </row>
    <row r="262" spans="1:11" s="18" customFormat="1" ht="14.25" customHeight="1">
      <c r="A262" s="25">
        <f>'до 150 кВт'!A262</f>
        <v>43445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98</v>
      </c>
      <c r="H262" s="17">
        <f t="shared" si="12"/>
        <v>3275.91</v>
      </c>
      <c r="I262" s="17">
        <f t="shared" si="13"/>
        <v>3669.43</v>
      </c>
      <c r="J262" s="17">
        <f t="shared" si="14"/>
        <v>4293.429999999999</v>
      </c>
      <c r="K262" s="26">
        <f t="shared" si="15"/>
        <v>5670.429999999999</v>
      </c>
    </row>
    <row r="263" spans="1:11" s="18" customFormat="1" ht="14.25" customHeight="1">
      <c r="A263" s="25">
        <f>'до 150 кВт'!A263</f>
        <v>43445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98</v>
      </c>
      <c r="H263" s="17">
        <f t="shared" si="12"/>
        <v>3217.9700000000003</v>
      </c>
      <c r="I263" s="17">
        <f t="shared" si="13"/>
        <v>3611.4900000000002</v>
      </c>
      <c r="J263" s="17">
        <f t="shared" si="14"/>
        <v>4235.49</v>
      </c>
      <c r="K263" s="26">
        <f t="shared" si="15"/>
        <v>5612.49</v>
      </c>
    </row>
    <row r="264" spans="1:11" s="18" customFormat="1" ht="14.25" customHeight="1">
      <c r="A264" s="25">
        <f>'до 150 кВт'!A264</f>
        <v>43445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98</v>
      </c>
      <c r="H264" s="17">
        <f t="shared" si="12"/>
        <v>3112.5400000000004</v>
      </c>
      <c r="I264" s="17">
        <f t="shared" si="13"/>
        <v>3506.06</v>
      </c>
      <c r="J264" s="17">
        <f t="shared" si="14"/>
        <v>4130.0599999999995</v>
      </c>
      <c r="K264" s="26">
        <f t="shared" si="15"/>
        <v>5507.0599999999995</v>
      </c>
    </row>
    <row r="265" spans="1:11" s="18" customFormat="1" ht="14.25" customHeight="1">
      <c r="A265" s="25">
        <f>'до 150 кВт'!A265</f>
        <v>43445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98</v>
      </c>
      <c r="H265" s="17">
        <f t="shared" si="12"/>
        <v>3122.42</v>
      </c>
      <c r="I265" s="17">
        <f t="shared" si="13"/>
        <v>3515.94</v>
      </c>
      <c r="J265" s="17">
        <f t="shared" si="14"/>
        <v>4139.94</v>
      </c>
      <c r="K265" s="26">
        <f t="shared" si="15"/>
        <v>5516.94</v>
      </c>
    </row>
    <row r="266" spans="1:11" s="18" customFormat="1" ht="14.25" customHeight="1">
      <c r="A266" s="25">
        <f>'до 150 кВт'!A266</f>
        <v>43445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98</v>
      </c>
      <c r="H266" s="17">
        <f aca="true" t="shared" si="16" ref="H266:H329">SUM(F266,G266,$M$3,$M$4)</f>
        <v>3123.78</v>
      </c>
      <c r="I266" s="17">
        <f aca="true" t="shared" si="17" ref="I266:I329">SUM(F266,G266,$N$3,$N$4)</f>
        <v>3517.3</v>
      </c>
      <c r="J266" s="17">
        <f aca="true" t="shared" si="18" ref="J266:J329">SUM(F266,G266,$O$3,$O$4)</f>
        <v>4141.299999999999</v>
      </c>
      <c r="K266" s="26">
        <f aca="true" t="shared" si="19" ref="K266:K329">SUM(F266,G266,$P$3,$P$4)</f>
        <v>5518.299999999999</v>
      </c>
    </row>
    <row r="267" spans="1:11" s="18" customFormat="1" ht="14.25" customHeight="1">
      <c r="A267" s="25">
        <f>'до 150 кВт'!A267</f>
        <v>43445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98</v>
      </c>
      <c r="H267" s="17">
        <f t="shared" si="16"/>
        <v>3123.85</v>
      </c>
      <c r="I267" s="17">
        <f t="shared" si="17"/>
        <v>3517.3700000000003</v>
      </c>
      <c r="J267" s="17">
        <f t="shared" si="18"/>
        <v>4141.37</v>
      </c>
      <c r="K267" s="26">
        <f t="shared" si="19"/>
        <v>5518.37</v>
      </c>
    </row>
    <row r="268" spans="1:11" s="18" customFormat="1" ht="14.25" customHeight="1">
      <c r="A268" s="25">
        <f>'до 150 кВт'!A268</f>
        <v>43445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98</v>
      </c>
      <c r="H268" s="17">
        <f t="shared" si="16"/>
        <v>3108.5400000000004</v>
      </c>
      <c r="I268" s="17">
        <f t="shared" si="17"/>
        <v>3502.06</v>
      </c>
      <c r="J268" s="17">
        <f t="shared" si="18"/>
        <v>4126.0599999999995</v>
      </c>
      <c r="K268" s="26">
        <f t="shared" si="19"/>
        <v>5503.0599999999995</v>
      </c>
    </row>
    <row r="269" spans="1:11" s="18" customFormat="1" ht="14.25" customHeight="1">
      <c r="A269" s="25">
        <f>'до 150 кВт'!A269</f>
        <v>43445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98</v>
      </c>
      <c r="H269" s="17">
        <f t="shared" si="16"/>
        <v>3105.67</v>
      </c>
      <c r="I269" s="17">
        <f t="shared" si="17"/>
        <v>3499.19</v>
      </c>
      <c r="J269" s="17">
        <f t="shared" si="18"/>
        <v>4123.19</v>
      </c>
      <c r="K269" s="26">
        <f t="shared" si="19"/>
        <v>5500.19</v>
      </c>
    </row>
    <row r="270" spans="1:11" s="18" customFormat="1" ht="14.25" customHeight="1">
      <c r="A270" s="25">
        <f>'до 150 кВт'!A270</f>
        <v>43445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98</v>
      </c>
      <c r="H270" s="17">
        <f t="shared" si="16"/>
        <v>3117.2200000000003</v>
      </c>
      <c r="I270" s="17">
        <f t="shared" si="17"/>
        <v>3510.7400000000002</v>
      </c>
      <c r="J270" s="17">
        <f t="shared" si="18"/>
        <v>4134.74</v>
      </c>
      <c r="K270" s="26">
        <f t="shared" si="19"/>
        <v>5511.74</v>
      </c>
    </row>
    <row r="271" spans="1:11" s="18" customFormat="1" ht="14.25" customHeight="1">
      <c r="A271" s="25">
        <f>'до 150 кВт'!A271</f>
        <v>43445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98</v>
      </c>
      <c r="H271" s="17">
        <f t="shared" si="16"/>
        <v>3102.3700000000003</v>
      </c>
      <c r="I271" s="17">
        <f t="shared" si="17"/>
        <v>3495.89</v>
      </c>
      <c r="J271" s="17">
        <f t="shared" si="18"/>
        <v>4119.889999999999</v>
      </c>
      <c r="K271" s="26">
        <f t="shared" si="19"/>
        <v>5496.889999999999</v>
      </c>
    </row>
    <row r="272" spans="1:11" s="18" customFormat="1" ht="14.25" customHeight="1">
      <c r="A272" s="25">
        <f>'до 150 кВт'!A272</f>
        <v>43445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98</v>
      </c>
      <c r="H272" s="17">
        <f t="shared" si="16"/>
        <v>3062.42</v>
      </c>
      <c r="I272" s="17">
        <f t="shared" si="17"/>
        <v>3455.94</v>
      </c>
      <c r="J272" s="17">
        <f t="shared" si="18"/>
        <v>4079.94</v>
      </c>
      <c r="K272" s="26">
        <f t="shared" si="19"/>
        <v>5456.94</v>
      </c>
    </row>
    <row r="273" spans="1:11" s="18" customFormat="1" ht="14.25" customHeight="1">
      <c r="A273" s="25">
        <f>'до 150 кВт'!A273</f>
        <v>43446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98</v>
      </c>
      <c r="H273" s="17">
        <f t="shared" si="16"/>
        <v>3051.2500000000005</v>
      </c>
      <c r="I273" s="17">
        <f t="shared" si="17"/>
        <v>3444.77</v>
      </c>
      <c r="J273" s="17">
        <f t="shared" si="18"/>
        <v>4068.77</v>
      </c>
      <c r="K273" s="26">
        <f t="shared" si="19"/>
        <v>5445.7699999999995</v>
      </c>
    </row>
    <row r="274" spans="1:11" s="18" customFormat="1" ht="14.25" customHeight="1">
      <c r="A274" s="25">
        <f>'до 150 кВт'!A274</f>
        <v>43446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98</v>
      </c>
      <c r="H274" s="17">
        <f t="shared" si="16"/>
        <v>3014.39</v>
      </c>
      <c r="I274" s="17">
        <f t="shared" si="17"/>
        <v>3407.9100000000003</v>
      </c>
      <c r="J274" s="17">
        <f t="shared" si="18"/>
        <v>4031.9100000000003</v>
      </c>
      <c r="K274" s="26">
        <f t="shared" si="19"/>
        <v>5408.91</v>
      </c>
    </row>
    <row r="275" spans="1:11" s="18" customFormat="1" ht="14.25" customHeight="1">
      <c r="A275" s="25">
        <f>'до 150 кВт'!A275</f>
        <v>43446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98</v>
      </c>
      <c r="H275" s="17">
        <f t="shared" si="16"/>
        <v>3006.31</v>
      </c>
      <c r="I275" s="17">
        <f t="shared" si="17"/>
        <v>3399.8300000000004</v>
      </c>
      <c r="J275" s="17">
        <f t="shared" si="18"/>
        <v>4023.8300000000004</v>
      </c>
      <c r="K275" s="26">
        <f t="shared" si="19"/>
        <v>5400.83</v>
      </c>
    </row>
    <row r="276" spans="1:11" s="18" customFormat="1" ht="14.25" customHeight="1">
      <c r="A276" s="25">
        <f>'до 150 кВт'!A276</f>
        <v>43446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98</v>
      </c>
      <c r="H276" s="17">
        <f t="shared" si="16"/>
        <v>3002.67</v>
      </c>
      <c r="I276" s="17">
        <f t="shared" si="17"/>
        <v>3396.19</v>
      </c>
      <c r="J276" s="17">
        <f t="shared" si="18"/>
        <v>4020.19</v>
      </c>
      <c r="K276" s="26">
        <f t="shared" si="19"/>
        <v>5397.19</v>
      </c>
    </row>
    <row r="277" spans="1:11" s="18" customFormat="1" ht="14.25" customHeight="1">
      <c r="A277" s="25">
        <f>'до 150 кВт'!A277</f>
        <v>43446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98</v>
      </c>
      <c r="H277" s="17">
        <f t="shared" si="16"/>
        <v>3013.23</v>
      </c>
      <c r="I277" s="17">
        <f t="shared" si="17"/>
        <v>3406.7500000000005</v>
      </c>
      <c r="J277" s="17">
        <f t="shared" si="18"/>
        <v>4030.7500000000005</v>
      </c>
      <c r="K277" s="26">
        <f t="shared" si="19"/>
        <v>5407.75</v>
      </c>
    </row>
    <row r="278" spans="1:11" s="18" customFormat="1" ht="14.25" customHeight="1">
      <c r="A278" s="25">
        <f>'до 150 кВт'!A278</f>
        <v>43446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98</v>
      </c>
      <c r="H278" s="17">
        <f t="shared" si="16"/>
        <v>3010.77</v>
      </c>
      <c r="I278" s="17">
        <f t="shared" si="17"/>
        <v>3404.2900000000004</v>
      </c>
      <c r="J278" s="17">
        <f t="shared" si="18"/>
        <v>4028.2900000000004</v>
      </c>
      <c r="K278" s="26">
        <f t="shared" si="19"/>
        <v>5405.29</v>
      </c>
    </row>
    <row r="279" spans="1:11" s="18" customFormat="1" ht="14.25" customHeight="1">
      <c r="A279" s="25">
        <f>'до 150 кВт'!A279</f>
        <v>43446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98</v>
      </c>
      <c r="H279" s="17">
        <f t="shared" si="16"/>
        <v>3104.59</v>
      </c>
      <c r="I279" s="17">
        <f t="shared" si="17"/>
        <v>3498.11</v>
      </c>
      <c r="J279" s="17">
        <f t="shared" si="18"/>
        <v>4122.11</v>
      </c>
      <c r="K279" s="26">
        <f t="shared" si="19"/>
        <v>5499.11</v>
      </c>
    </row>
    <row r="280" spans="1:11" s="18" customFormat="1" ht="14.25" customHeight="1">
      <c r="A280" s="25">
        <f>'до 150 кВт'!A280</f>
        <v>43446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98</v>
      </c>
      <c r="H280" s="17">
        <f t="shared" si="16"/>
        <v>3119.5800000000004</v>
      </c>
      <c r="I280" s="17">
        <f t="shared" si="17"/>
        <v>3513.1</v>
      </c>
      <c r="J280" s="17">
        <f t="shared" si="18"/>
        <v>4137.099999999999</v>
      </c>
      <c r="K280" s="26">
        <f t="shared" si="19"/>
        <v>5514.099999999999</v>
      </c>
    </row>
    <row r="281" spans="1:11" s="18" customFormat="1" ht="14.25" customHeight="1">
      <c r="A281" s="25">
        <f>'до 150 кВт'!A281</f>
        <v>43446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98</v>
      </c>
      <c r="H281" s="17">
        <f t="shared" si="16"/>
        <v>3137.4600000000005</v>
      </c>
      <c r="I281" s="17">
        <f t="shared" si="17"/>
        <v>3530.98</v>
      </c>
      <c r="J281" s="17">
        <f t="shared" si="18"/>
        <v>4154.98</v>
      </c>
      <c r="K281" s="26">
        <f t="shared" si="19"/>
        <v>5531.98</v>
      </c>
    </row>
    <row r="282" spans="1:11" s="18" customFormat="1" ht="14.25" customHeight="1">
      <c r="A282" s="25">
        <f>'до 150 кВт'!A282</f>
        <v>43446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98</v>
      </c>
      <c r="H282" s="17">
        <f t="shared" si="16"/>
        <v>3130.38</v>
      </c>
      <c r="I282" s="17">
        <f t="shared" si="17"/>
        <v>3523.9</v>
      </c>
      <c r="J282" s="17">
        <f t="shared" si="18"/>
        <v>4147.9</v>
      </c>
      <c r="K282" s="26">
        <f t="shared" si="19"/>
        <v>5524.9</v>
      </c>
    </row>
    <row r="283" spans="1:11" s="18" customFormat="1" ht="14.25" customHeight="1">
      <c r="A283" s="25">
        <f>'до 150 кВт'!A283</f>
        <v>43446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98</v>
      </c>
      <c r="H283" s="17">
        <f t="shared" si="16"/>
        <v>3150.9300000000003</v>
      </c>
      <c r="I283" s="17">
        <f t="shared" si="17"/>
        <v>3544.4500000000003</v>
      </c>
      <c r="J283" s="17">
        <f t="shared" si="18"/>
        <v>4168.45</v>
      </c>
      <c r="K283" s="26">
        <f t="shared" si="19"/>
        <v>5545.45</v>
      </c>
    </row>
    <row r="284" spans="1:11" s="18" customFormat="1" ht="14.25" customHeight="1">
      <c r="A284" s="25">
        <f>'до 150 кВт'!A284</f>
        <v>43446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98</v>
      </c>
      <c r="H284" s="17">
        <f t="shared" si="16"/>
        <v>3150.03</v>
      </c>
      <c r="I284" s="17">
        <f t="shared" si="17"/>
        <v>3543.55</v>
      </c>
      <c r="J284" s="17">
        <f t="shared" si="18"/>
        <v>4167.549999999999</v>
      </c>
      <c r="K284" s="26">
        <f t="shared" si="19"/>
        <v>5544.549999999999</v>
      </c>
    </row>
    <row r="285" spans="1:11" s="18" customFormat="1" ht="14.25" customHeight="1">
      <c r="A285" s="25">
        <f>'до 150 кВт'!A285</f>
        <v>43446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98</v>
      </c>
      <c r="H285" s="17">
        <f t="shared" si="16"/>
        <v>3142.31</v>
      </c>
      <c r="I285" s="17">
        <f t="shared" si="17"/>
        <v>3535.8300000000004</v>
      </c>
      <c r="J285" s="17">
        <f t="shared" si="18"/>
        <v>4159.83</v>
      </c>
      <c r="K285" s="26">
        <f t="shared" si="19"/>
        <v>5536.83</v>
      </c>
    </row>
    <row r="286" spans="1:11" s="18" customFormat="1" ht="14.25" customHeight="1">
      <c r="A286" s="25">
        <f>'до 150 кВт'!A286</f>
        <v>43446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98</v>
      </c>
      <c r="H286" s="17">
        <f t="shared" si="16"/>
        <v>3150.03</v>
      </c>
      <c r="I286" s="17">
        <f t="shared" si="17"/>
        <v>3543.55</v>
      </c>
      <c r="J286" s="17">
        <f t="shared" si="18"/>
        <v>4167.549999999999</v>
      </c>
      <c r="K286" s="26">
        <f t="shared" si="19"/>
        <v>5544.549999999999</v>
      </c>
    </row>
    <row r="287" spans="1:11" s="18" customFormat="1" ht="14.25" customHeight="1">
      <c r="A287" s="25">
        <f>'до 150 кВт'!A287</f>
        <v>43446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98</v>
      </c>
      <c r="H287" s="17">
        <f t="shared" si="16"/>
        <v>3162.9600000000005</v>
      </c>
      <c r="I287" s="17">
        <f t="shared" si="17"/>
        <v>3556.48</v>
      </c>
      <c r="J287" s="17">
        <f t="shared" si="18"/>
        <v>4180.48</v>
      </c>
      <c r="K287" s="26">
        <f t="shared" si="19"/>
        <v>5557.48</v>
      </c>
    </row>
    <row r="288" spans="1:11" s="18" customFormat="1" ht="14.25" customHeight="1">
      <c r="A288" s="25">
        <f>'до 150 кВт'!A288</f>
        <v>43446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98</v>
      </c>
      <c r="H288" s="17">
        <f t="shared" si="16"/>
        <v>3136.94</v>
      </c>
      <c r="I288" s="17">
        <f t="shared" si="17"/>
        <v>3530.4600000000005</v>
      </c>
      <c r="J288" s="17">
        <f t="shared" si="18"/>
        <v>4154.46</v>
      </c>
      <c r="K288" s="26">
        <f t="shared" si="19"/>
        <v>5531.46</v>
      </c>
    </row>
    <row r="289" spans="1:11" s="18" customFormat="1" ht="14.25" customHeight="1">
      <c r="A289" s="25">
        <f>'до 150 кВт'!A289</f>
        <v>43446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98</v>
      </c>
      <c r="H289" s="17">
        <f t="shared" si="16"/>
        <v>3092.48</v>
      </c>
      <c r="I289" s="17">
        <f t="shared" si="17"/>
        <v>3486.0000000000005</v>
      </c>
      <c r="J289" s="17">
        <f t="shared" si="18"/>
        <v>4110</v>
      </c>
      <c r="K289" s="26">
        <f t="shared" si="19"/>
        <v>5487</v>
      </c>
    </row>
    <row r="290" spans="1:11" s="18" customFormat="1" ht="14.25" customHeight="1">
      <c r="A290" s="25">
        <f>'до 150 кВт'!A290</f>
        <v>43446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98</v>
      </c>
      <c r="H290" s="17">
        <f t="shared" si="16"/>
        <v>3189.0800000000004</v>
      </c>
      <c r="I290" s="17">
        <f t="shared" si="17"/>
        <v>3582.6</v>
      </c>
      <c r="J290" s="17">
        <f t="shared" si="18"/>
        <v>4206.599999999999</v>
      </c>
      <c r="K290" s="26">
        <f t="shared" si="19"/>
        <v>5583.599999999999</v>
      </c>
    </row>
    <row r="291" spans="1:11" s="18" customFormat="1" ht="14.25" customHeight="1">
      <c r="A291" s="25">
        <f>'до 150 кВт'!A291</f>
        <v>43446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98</v>
      </c>
      <c r="H291" s="17">
        <f t="shared" si="16"/>
        <v>3155.86</v>
      </c>
      <c r="I291" s="17">
        <f t="shared" si="17"/>
        <v>3549.38</v>
      </c>
      <c r="J291" s="17">
        <f t="shared" si="18"/>
        <v>4173.379999999999</v>
      </c>
      <c r="K291" s="26">
        <f t="shared" si="19"/>
        <v>5550.379999999999</v>
      </c>
    </row>
    <row r="292" spans="1:11" s="18" customFormat="1" ht="14.25" customHeight="1">
      <c r="A292" s="25">
        <f>'до 150 кВт'!A292</f>
        <v>43446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98</v>
      </c>
      <c r="H292" s="17">
        <f t="shared" si="16"/>
        <v>3118.3700000000003</v>
      </c>
      <c r="I292" s="17">
        <f t="shared" si="17"/>
        <v>3511.89</v>
      </c>
      <c r="J292" s="17">
        <f t="shared" si="18"/>
        <v>4135.889999999999</v>
      </c>
      <c r="K292" s="26">
        <f t="shared" si="19"/>
        <v>5512.889999999999</v>
      </c>
    </row>
    <row r="293" spans="1:11" s="18" customFormat="1" ht="14.25" customHeight="1">
      <c r="A293" s="25">
        <f>'до 150 кВт'!A293</f>
        <v>43446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98</v>
      </c>
      <c r="H293" s="17">
        <f t="shared" si="16"/>
        <v>3123.88</v>
      </c>
      <c r="I293" s="17">
        <f t="shared" si="17"/>
        <v>3517.4</v>
      </c>
      <c r="J293" s="17">
        <f t="shared" si="18"/>
        <v>4141.4</v>
      </c>
      <c r="K293" s="26">
        <f t="shared" si="19"/>
        <v>5518.4</v>
      </c>
    </row>
    <row r="294" spans="1:11" s="18" customFormat="1" ht="14.25" customHeight="1">
      <c r="A294" s="25">
        <f>'до 150 кВт'!A294</f>
        <v>43446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98</v>
      </c>
      <c r="H294" s="17">
        <f t="shared" si="16"/>
        <v>3131.85</v>
      </c>
      <c r="I294" s="17">
        <f t="shared" si="17"/>
        <v>3525.3700000000003</v>
      </c>
      <c r="J294" s="17">
        <f t="shared" si="18"/>
        <v>4149.37</v>
      </c>
      <c r="K294" s="26">
        <f t="shared" si="19"/>
        <v>5526.37</v>
      </c>
    </row>
    <row r="295" spans="1:11" s="18" customFormat="1" ht="14.25" customHeight="1">
      <c r="A295" s="25">
        <f>'до 150 кВт'!A295</f>
        <v>43446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98</v>
      </c>
      <c r="H295" s="17">
        <f t="shared" si="16"/>
        <v>3349.4300000000003</v>
      </c>
      <c r="I295" s="17">
        <f t="shared" si="17"/>
        <v>3742.9500000000003</v>
      </c>
      <c r="J295" s="17">
        <f t="shared" si="18"/>
        <v>4366.95</v>
      </c>
      <c r="K295" s="26">
        <f t="shared" si="19"/>
        <v>5743.95</v>
      </c>
    </row>
    <row r="296" spans="1:11" s="18" customFormat="1" ht="14.25" customHeight="1">
      <c r="A296" s="25">
        <f>'до 150 кВт'!A296</f>
        <v>43446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98</v>
      </c>
      <c r="H296" s="17">
        <f t="shared" si="16"/>
        <v>3061.05</v>
      </c>
      <c r="I296" s="17">
        <f t="shared" si="17"/>
        <v>3454.57</v>
      </c>
      <c r="J296" s="17">
        <f t="shared" si="18"/>
        <v>4078.57</v>
      </c>
      <c r="K296" s="26">
        <f t="shared" si="19"/>
        <v>5455.57</v>
      </c>
    </row>
    <row r="297" spans="1:11" s="18" customFormat="1" ht="14.25" customHeight="1">
      <c r="A297" s="25">
        <f>'до 150 кВт'!A297</f>
        <v>43447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98</v>
      </c>
      <c r="H297" s="17">
        <f t="shared" si="16"/>
        <v>3020.14</v>
      </c>
      <c r="I297" s="17">
        <f t="shared" si="17"/>
        <v>3413.6600000000003</v>
      </c>
      <c r="J297" s="17">
        <f t="shared" si="18"/>
        <v>4037.6600000000003</v>
      </c>
      <c r="K297" s="26">
        <f t="shared" si="19"/>
        <v>5414.66</v>
      </c>
    </row>
    <row r="298" spans="1:11" s="18" customFormat="1" ht="14.25" customHeight="1">
      <c r="A298" s="25">
        <f>'до 150 кВт'!A298</f>
        <v>43447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98</v>
      </c>
      <c r="H298" s="17">
        <f t="shared" si="16"/>
        <v>3012.26</v>
      </c>
      <c r="I298" s="17">
        <f t="shared" si="17"/>
        <v>3405.78</v>
      </c>
      <c r="J298" s="17">
        <f t="shared" si="18"/>
        <v>4029.78</v>
      </c>
      <c r="K298" s="26">
        <f t="shared" si="19"/>
        <v>5406.78</v>
      </c>
    </row>
    <row r="299" spans="1:11" s="18" customFormat="1" ht="14.25" customHeight="1">
      <c r="A299" s="25">
        <f>'до 150 кВт'!A299</f>
        <v>43447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98</v>
      </c>
      <c r="H299" s="17">
        <f t="shared" si="16"/>
        <v>3007.19</v>
      </c>
      <c r="I299" s="17">
        <f t="shared" si="17"/>
        <v>3400.7100000000005</v>
      </c>
      <c r="J299" s="17">
        <f t="shared" si="18"/>
        <v>4024.7100000000005</v>
      </c>
      <c r="K299" s="26">
        <f t="shared" si="19"/>
        <v>5401.71</v>
      </c>
    </row>
    <row r="300" spans="1:11" s="18" customFormat="1" ht="14.25" customHeight="1">
      <c r="A300" s="25">
        <f>'до 150 кВт'!A300</f>
        <v>43447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98</v>
      </c>
      <c r="H300" s="17">
        <f t="shared" si="16"/>
        <v>3010.56</v>
      </c>
      <c r="I300" s="17">
        <f t="shared" si="17"/>
        <v>3404.0800000000004</v>
      </c>
      <c r="J300" s="17">
        <f t="shared" si="18"/>
        <v>4028.0800000000004</v>
      </c>
      <c r="K300" s="26">
        <f t="shared" si="19"/>
        <v>5405.08</v>
      </c>
    </row>
    <row r="301" spans="1:11" s="18" customFormat="1" ht="14.25" customHeight="1">
      <c r="A301" s="25">
        <f>'до 150 кВт'!A301</f>
        <v>43447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98</v>
      </c>
      <c r="H301" s="17">
        <f t="shared" si="16"/>
        <v>3007.5400000000004</v>
      </c>
      <c r="I301" s="17">
        <f t="shared" si="17"/>
        <v>3401.06</v>
      </c>
      <c r="J301" s="17">
        <f t="shared" si="18"/>
        <v>4025.06</v>
      </c>
      <c r="K301" s="26">
        <f t="shared" si="19"/>
        <v>5402.0599999999995</v>
      </c>
    </row>
    <row r="302" spans="1:11" s="18" customFormat="1" ht="14.25" customHeight="1">
      <c r="A302" s="25">
        <f>'до 150 кВт'!A302</f>
        <v>43447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98</v>
      </c>
      <c r="H302" s="17">
        <f t="shared" si="16"/>
        <v>3008.39</v>
      </c>
      <c r="I302" s="17">
        <f t="shared" si="17"/>
        <v>3401.9100000000003</v>
      </c>
      <c r="J302" s="17">
        <f t="shared" si="18"/>
        <v>4025.9100000000003</v>
      </c>
      <c r="K302" s="26">
        <f t="shared" si="19"/>
        <v>5402.91</v>
      </c>
    </row>
    <row r="303" spans="1:11" s="18" customFormat="1" ht="14.25" customHeight="1">
      <c r="A303" s="25">
        <f>'до 150 кВт'!A303</f>
        <v>43447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98</v>
      </c>
      <c r="H303" s="17">
        <f t="shared" si="16"/>
        <v>3045.48</v>
      </c>
      <c r="I303" s="17">
        <f t="shared" si="17"/>
        <v>3439.0000000000005</v>
      </c>
      <c r="J303" s="17">
        <f t="shared" si="18"/>
        <v>4063.0000000000005</v>
      </c>
      <c r="K303" s="26">
        <f t="shared" si="19"/>
        <v>5440</v>
      </c>
    </row>
    <row r="304" spans="1:11" s="18" customFormat="1" ht="14.25" customHeight="1">
      <c r="A304" s="25">
        <f>'до 150 кВт'!A304</f>
        <v>43447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98</v>
      </c>
      <c r="H304" s="17">
        <f t="shared" si="16"/>
        <v>3119.17</v>
      </c>
      <c r="I304" s="17">
        <f t="shared" si="17"/>
        <v>3512.69</v>
      </c>
      <c r="J304" s="17">
        <f t="shared" si="18"/>
        <v>4136.69</v>
      </c>
      <c r="K304" s="26">
        <f t="shared" si="19"/>
        <v>5513.69</v>
      </c>
    </row>
    <row r="305" spans="1:11" s="18" customFormat="1" ht="14.25" customHeight="1">
      <c r="A305" s="25">
        <f>'до 150 кВт'!A305</f>
        <v>43447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98</v>
      </c>
      <c r="H305" s="17">
        <f t="shared" si="16"/>
        <v>3137.7000000000003</v>
      </c>
      <c r="I305" s="17">
        <f t="shared" si="17"/>
        <v>3531.2200000000003</v>
      </c>
      <c r="J305" s="17">
        <f t="shared" si="18"/>
        <v>4155.219999999999</v>
      </c>
      <c r="K305" s="26">
        <f t="shared" si="19"/>
        <v>5532.219999999999</v>
      </c>
    </row>
    <row r="306" spans="1:11" s="18" customFormat="1" ht="14.25" customHeight="1">
      <c r="A306" s="25">
        <f>'до 150 кВт'!A306</f>
        <v>43447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98</v>
      </c>
      <c r="H306" s="17">
        <f t="shared" si="16"/>
        <v>3134.11</v>
      </c>
      <c r="I306" s="17">
        <f t="shared" si="17"/>
        <v>3527.63</v>
      </c>
      <c r="J306" s="17">
        <f t="shared" si="18"/>
        <v>4151.629999999999</v>
      </c>
      <c r="K306" s="26">
        <f t="shared" si="19"/>
        <v>5528.629999999999</v>
      </c>
    </row>
    <row r="307" spans="1:11" s="18" customFormat="1" ht="14.25" customHeight="1">
      <c r="A307" s="25">
        <f>'до 150 кВт'!A307</f>
        <v>43447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98</v>
      </c>
      <c r="H307" s="17">
        <f t="shared" si="16"/>
        <v>3161.65</v>
      </c>
      <c r="I307" s="17">
        <f t="shared" si="17"/>
        <v>3555.17</v>
      </c>
      <c r="J307" s="17">
        <f t="shared" si="18"/>
        <v>4179.17</v>
      </c>
      <c r="K307" s="26">
        <f t="shared" si="19"/>
        <v>5556.17</v>
      </c>
    </row>
    <row r="308" spans="1:11" s="18" customFormat="1" ht="14.25" customHeight="1">
      <c r="A308" s="25">
        <f>'до 150 кВт'!A308</f>
        <v>43447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98</v>
      </c>
      <c r="H308" s="17">
        <f t="shared" si="16"/>
        <v>3150.5800000000004</v>
      </c>
      <c r="I308" s="17">
        <f t="shared" si="17"/>
        <v>3544.1</v>
      </c>
      <c r="J308" s="17">
        <f t="shared" si="18"/>
        <v>4168.099999999999</v>
      </c>
      <c r="K308" s="26">
        <f t="shared" si="19"/>
        <v>5545.099999999999</v>
      </c>
    </row>
    <row r="309" spans="1:11" s="18" customFormat="1" ht="14.25" customHeight="1">
      <c r="A309" s="25">
        <f>'до 150 кВт'!A309</f>
        <v>43447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98</v>
      </c>
      <c r="H309" s="17">
        <f t="shared" si="16"/>
        <v>3155.1600000000003</v>
      </c>
      <c r="I309" s="17">
        <f t="shared" si="17"/>
        <v>3548.68</v>
      </c>
      <c r="J309" s="17">
        <f t="shared" si="18"/>
        <v>4172.679999999999</v>
      </c>
      <c r="K309" s="26">
        <f t="shared" si="19"/>
        <v>5549.679999999999</v>
      </c>
    </row>
    <row r="310" spans="1:11" s="18" customFormat="1" ht="14.25" customHeight="1">
      <c r="A310" s="25">
        <f>'до 150 кВт'!A310</f>
        <v>43447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98</v>
      </c>
      <c r="H310" s="17">
        <f t="shared" si="16"/>
        <v>3165.1200000000003</v>
      </c>
      <c r="I310" s="17">
        <f t="shared" si="17"/>
        <v>3558.64</v>
      </c>
      <c r="J310" s="17">
        <f t="shared" si="18"/>
        <v>4182.639999999999</v>
      </c>
      <c r="K310" s="26">
        <f t="shared" si="19"/>
        <v>5559.639999999999</v>
      </c>
    </row>
    <row r="311" spans="1:11" s="18" customFormat="1" ht="14.25" customHeight="1">
      <c r="A311" s="25">
        <f>'до 150 кВт'!A311</f>
        <v>43447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98</v>
      </c>
      <c r="H311" s="17">
        <f t="shared" si="16"/>
        <v>3166.63</v>
      </c>
      <c r="I311" s="17">
        <f t="shared" si="17"/>
        <v>3560.15</v>
      </c>
      <c r="J311" s="17">
        <f t="shared" si="18"/>
        <v>4184.15</v>
      </c>
      <c r="K311" s="26">
        <f t="shared" si="19"/>
        <v>5561.15</v>
      </c>
    </row>
    <row r="312" spans="1:11" s="18" customFormat="1" ht="14.25" customHeight="1">
      <c r="A312" s="25">
        <f>'до 150 кВт'!A312</f>
        <v>43447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98</v>
      </c>
      <c r="H312" s="17">
        <f t="shared" si="16"/>
        <v>3139.0000000000005</v>
      </c>
      <c r="I312" s="17">
        <f t="shared" si="17"/>
        <v>3532.52</v>
      </c>
      <c r="J312" s="17">
        <f t="shared" si="18"/>
        <v>4156.5199999999995</v>
      </c>
      <c r="K312" s="26">
        <f t="shared" si="19"/>
        <v>5533.5199999999995</v>
      </c>
    </row>
    <row r="313" spans="1:11" s="18" customFormat="1" ht="14.25" customHeight="1">
      <c r="A313" s="25">
        <f>'до 150 кВт'!A313</f>
        <v>43447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98</v>
      </c>
      <c r="H313" s="17">
        <f t="shared" si="16"/>
        <v>3085.11</v>
      </c>
      <c r="I313" s="17">
        <f t="shared" si="17"/>
        <v>3478.63</v>
      </c>
      <c r="J313" s="17">
        <f t="shared" si="18"/>
        <v>4102.629999999999</v>
      </c>
      <c r="K313" s="26">
        <f t="shared" si="19"/>
        <v>5479.629999999999</v>
      </c>
    </row>
    <row r="314" spans="1:11" s="18" customFormat="1" ht="14.25" customHeight="1">
      <c r="A314" s="25">
        <f>'до 150 кВт'!A314</f>
        <v>43447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98</v>
      </c>
      <c r="H314" s="17">
        <f t="shared" si="16"/>
        <v>3140.01</v>
      </c>
      <c r="I314" s="17">
        <f t="shared" si="17"/>
        <v>3533.53</v>
      </c>
      <c r="J314" s="17">
        <f t="shared" si="18"/>
        <v>4157.53</v>
      </c>
      <c r="K314" s="26">
        <f t="shared" si="19"/>
        <v>5534.53</v>
      </c>
    </row>
    <row r="315" spans="1:11" s="18" customFormat="1" ht="14.25" customHeight="1">
      <c r="A315" s="25">
        <f>'до 150 кВт'!A315</f>
        <v>43447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98</v>
      </c>
      <c r="H315" s="17">
        <f t="shared" si="16"/>
        <v>3144.09</v>
      </c>
      <c r="I315" s="17">
        <f t="shared" si="17"/>
        <v>3537.61</v>
      </c>
      <c r="J315" s="17">
        <f t="shared" si="18"/>
        <v>4161.61</v>
      </c>
      <c r="K315" s="26">
        <f t="shared" si="19"/>
        <v>5538.61</v>
      </c>
    </row>
    <row r="316" spans="1:11" s="18" customFormat="1" ht="14.25" customHeight="1">
      <c r="A316" s="25">
        <f>'до 150 кВт'!A316</f>
        <v>43447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98</v>
      </c>
      <c r="H316" s="17">
        <f t="shared" si="16"/>
        <v>3131.35</v>
      </c>
      <c r="I316" s="17">
        <f t="shared" si="17"/>
        <v>3524.8700000000003</v>
      </c>
      <c r="J316" s="17">
        <f t="shared" si="18"/>
        <v>4148.87</v>
      </c>
      <c r="K316" s="26">
        <f t="shared" si="19"/>
        <v>5525.87</v>
      </c>
    </row>
    <row r="317" spans="1:11" s="18" customFormat="1" ht="14.25" customHeight="1">
      <c r="A317" s="25">
        <f>'до 150 кВт'!A317</f>
        <v>43447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98</v>
      </c>
      <c r="H317" s="17">
        <f t="shared" si="16"/>
        <v>3131.98</v>
      </c>
      <c r="I317" s="17">
        <f t="shared" si="17"/>
        <v>3525.5000000000005</v>
      </c>
      <c r="J317" s="17">
        <f t="shared" si="18"/>
        <v>4149.5</v>
      </c>
      <c r="K317" s="26">
        <f t="shared" si="19"/>
        <v>5526.5</v>
      </c>
    </row>
    <row r="318" spans="1:11" s="18" customFormat="1" ht="14.25" customHeight="1">
      <c r="A318" s="25">
        <f>'до 150 кВт'!A318</f>
        <v>43447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98</v>
      </c>
      <c r="H318" s="17">
        <f t="shared" si="16"/>
        <v>3126.6600000000003</v>
      </c>
      <c r="I318" s="17">
        <f t="shared" si="17"/>
        <v>3520.18</v>
      </c>
      <c r="J318" s="17">
        <f t="shared" si="18"/>
        <v>4144.179999999999</v>
      </c>
      <c r="K318" s="26">
        <f t="shared" si="19"/>
        <v>5521.179999999999</v>
      </c>
    </row>
    <row r="319" spans="1:11" s="18" customFormat="1" ht="14.25" customHeight="1">
      <c r="A319" s="25">
        <f>'до 150 кВт'!A319</f>
        <v>43447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98</v>
      </c>
      <c r="H319" s="17">
        <f t="shared" si="16"/>
        <v>3341.3</v>
      </c>
      <c r="I319" s="17">
        <f t="shared" si="17"/>
        <v>3734.82</v>
      </c>
      <c r="J319" s="17">
        <f t="shared" si="18"/>
        <v>4358.82</v>
      </c>
      <c r="K319" s="26">
        <f t="shared" si="19"/>
        <v>5735.82</v>
      </c>
    </row>
    <row r="320" spans="1:11" s="18" customFormat="1" ht="14.25" customHeight="1">
      <c r="A320" s="25">
        <f>'до 150 кВт'!A320</f>
        <v>43447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98</v>
      </c>
      <c r="H320" s="17">
        <f t="shared" si="16"/>
        <v>3063.94</v>
      </c>
      <c r="I320" s="17">
        <f t="shared" si="17"/>
        <v>3457.4600000000005</v>
      </c>
      <c r="J320" s="17">
        <f t="shared" si="18"/>
        <v>4081.4600000000005</v>
      </c>
      <c r="K320" s="26">
        <f t="shared" si="19"/>
        <v>5458.46</v>
      </c>
    </row>
    <row r="321" spans="1:11" s="18" customFormat="1" ht="14.25" customHeight="1">
      <c r="A321" s="25">
        <f>'до 150 кВт'!A321</f>
        <v>43448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98</v>
      </c>
      <c r="H321" s="17">
        <f t="shared" si="16"/>
        <v>3003.9300000000003</v>
      </c>
      <c r="I321" s="17">
        <f t="shared" si="17"/>
        <v>3397.4500000000003</v>
      </c>
      <c r="J321" s="17">
        <f t="shared" si="18"/>
        <v>4021.4500000000003</v>
      </c>
      <c r="K321" s="26">
        <f t="shared" si="19"/>
        <v>5398.45</v>
      </c>
    </row>
    <row r="322" spans="1:11" s="18" customFormat="1" ht="14.25" customHeight="1">
      <c r="A322" s="25">
        <f>'до 150 кВт'!A322</f>
        <v>43448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98</v>
      </c>
      <c r="H322" s="17">
        <f t="shared" si="16"/>
        <v>2996.23</v>
      </c>
      <c r="I322" s="17">
        <f t="shared" si="17"/>
        <v>3389.7500000000005</v>
      </c>
      <c r="J322" s="17">
        <f t="shared" si="18"/>
        <v>4013.7500000000005</v>
      </c>
      <c r="K322" s="26">
        <f t="shared" si="19"/>
        <v>5390.75</v>
      </c>
    </row>
    <row r="323" spans="1:11" s="18" customFormat="1" ht="14.25" customHeight="1">
      <c r="A323" s="25">
        <f>'до 150 кВт'!A323</f>
        <v>43448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98</v>
      </c>
      <c r="H323" s="17">
        <f t="shared" si="16"/>
        <v>2992.34</v>
      </c>
      <c r="I323" s="17">
        <f t="shared" si="17"/>
        <v>3385.86</v>
      </c>
      <c r="J323" s="17">
        <f t="shared" si="18"/>
        <v>4009.86</v>
      </c>
      <c r="K323" s="26">
        <f t="shared" si="19"/>
        <v>5386.86</v>
      </c>
    </row>
    <row r="324" spans="1:11" s="18" customFormat="1" ht="14.25" customHeight="1">
      <c r="A324" s="25">
        <f>'до 150 кВт'!A324</f>
        <v>43448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98</v>
      </c>
      <c r="H324" s="17">
        <f t="shared" si="16"/>
        <v>2996.7400000000002</v>
      </c>
      <c r="I324" s="17">
        <f t="shared" si="17"/>
        <v>3390.26</v>
      </c>
      <c r="J324" s="17">
        <f t="shared" si="18"/>
        <v>4014.26</v>
      </c>
      <c r="K324" s="26">
        <f t="shared" si="19"/>
        <v>5391.26</v>
      </c>
    </row>
    <row r="325" spans="1:11" s="18" customFormat="1" ht="14.25" customHeight="1">
      <c r="A325" s="25">
        <f>'до 150 кВт'!A325</f>
        <v>43448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98</v>
      </c>
      <c r="H325" s="17">
        <f t="shared" si="16"/>
        <v>2321.53</v>
      </c>
      <c r="I325" s="17">
        <f t="shared" si="17"/>
        <v>2715.05</v>
      </c>
      <c r="J325" s="17">
        <f t="shared" si="18"/>
        <v>3339.05</v>
      </c>
      <c r="K325" s="26">
        <f t="shared" si="19"/>
        <v>4716.049999999999</v>
      </c>
    </row>
    <row r="326" spans="1:11" s="18" customFormat="1" ht="14.25" customHeight="1">
      <c r="A326" s="25">
        <f>'до 150 кВт'!A326</f>
        <v>43448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98</v>
      </c>
      <c r="H326" s="17">
        <f t="shared" si="16"/>
        <v>2428.61</v>
      </c>
      <c r="I326" s="17">
        <f t="shared" si="17"/>
        <v>2822.13</v>
      </c>
      <c r="J326" s="17">
        <f t="shared" si="18"/>
        <v>3446.13</v>
      </c>
      <c r="K326" s="26">
        <f t="shared" si="19"/>
        <v>4823.129999999999</v>
      </c>
    </row>
    <row r="327" spans="1:11" s="18" customFormat="1" ht="14.25" customHeight="1">
      <c r="A327" s="25">
        <f>'до 150 кВт'!A327</f>
        <v>43448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98</v>
      </c>
      <c r="H327" s="17">
        <f t="shared" si="16"/>
        <v>2628.85</v>
      </c>
      <c r="I327" s="17">
        <f t="shared" si="17"/>
        <v>3022.3700000000003</v>
      </c>
      <c r="J327" s="17">
        <f t="shared" si="18"/>
        <v>3646.3700000000003</v>
      </c>
      <c r="K327" s="26">
        <f t="shared" si="19"/>
        <v>5023.37</v>
      </c>
    </row>
    <row r="328" spans="1:11" s="18" customFormat="1" ht="14.25" customHeight="1">
      <c r="A328" s="25">
        <f>'до 150 кВт'!A328</f>
        <v>43448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98</v>
      </c>
      <c r="H328" s="17">
        <f t="shared" si="16"/>
        <v>3036.69</v>
      </c>
      <c r="I328" s="17">
        <f t="shared" si="17"/>
        <v>3430.2100000000005</v>
      </c>
      <c r="J328" s="17">
        <f t="shared" si="18"/>
        <v>4054.2100000000005</v>
      </c>
      <c r="K328" s="26">
        <f t="shared" si="19"/>
        <v>5431.21</v>
      </c>
    </row>
    <row r="329" spans="1:11" s="18" customFormat="1" ht="14.25" customHeight="1">
      <c r="A329" s="25">
        <f>'до 150 кВт'!A329</f>
        <v>43448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98</v>
      </c>
      <c r="H329" s="17">
        <f t="shared" si="16"/>
        <v>3054.0000000000005</v>
      </c>
      <c r="I329" s="17">
        <f t="shared" si="17"/>
        <v>3447.52</v>
      </c>
      <c r="J329" s="17">
        <f t="shared" si="18"/>
        <v>4071.52</v>
      </c>
      <c r="K329" s="26">
        <f t="shared" si="19"/>
        <v>5448.5199999999995</v>
      </c>
    </row>
    <row r="330" spans="1:11" s="18" customFormat="1" ht="14.25" customHeight="1">
      <c r="A330" s="25">
        <f>'до 150 кВт'!A330</f>
        <v>43448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98</v>
      </c>
      <c r="H330" s="17">
        <f aca="true" t="shared" si="20" ref="H330:H393">SUM(F330,G330,$M$3,$M$4)</f>
        <v>3062.1200000000003</v>
      </c>
      <c r="I330" s="17">
        <f aca="true" t="shared" si="21" ref="I330:I393">SUM(F330,G330,$N$3,$N$4)</f>
        <v>3455.64</v>
      </c>
      <c r="J330" s="17">
        <f aca="true" t="shared" si="22" ref="J330:J393">SUM(F330,G330,$O$3,$O$4)</f>
        <v>4079.64</v>
      </c>
      <c r="K330" s="26">
        <f aca="true" t="shared" si="23" ref="K330:K393">SUM(F330,G330,$P$3,$P$4)</f>
        <v>5456.639999999999</v>
      </c>
    </row>
    <row r="331" spans="1:11" s="18" customFormat="1" ht="14.25" customHeight="1">
      <c r="A331" s="25">
        <f>'до 150 кВт'!A331</f>
        <v>43448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98</v>
      </c>
      <c r="H331" s="17">
        <f t="shared" si="20"/>
        <v>3066.32</v>
      </c>
      <c r="I331" s="17">
        <f t="shared" si="21"/>
        <v>3459.84</v>
      </c>
      <c r="J331" s="17">
        <f t="shared" si="22"/>
        <v>4083.84</v>
      </c>
      <c r="K331" s="26">
        <f t="shared" si="23"/>
        <v>5460.84</v>
      </c>
    </row>
    <row r="332" spans="1:11" s="18" customFormat="1" ht="14.25" customHeight="1">
      <c r="A332" s="25">
        <f>'до 150 кВт'!A332</f>
        <v>43448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98</v>
      </c>
      <c r="H332" s="17">
        <f t="shared" si="20"/>
        <v>3062.28</v>
      </c>
      <c r="I332" s="17">
        <f t="shared" si="21"/>
        <v>3455.8</v>
      </c>
      <c r="J332" s="17">
        <f t="shared" si="22"/>
        <v>4079.8</v>
      </c>
      <c r="K332" s="26">
        <f t="shared" si="23"/>
        <v>5456.799999999999</v>
      </c>
    </row>
    <row r="333" spans="1:11" s="18" customFormat="1" ht="14.25" customHeight="1">
      <c r="A333" s="25">
        <f>'до 150 кВт'!A333</f>
        <v>43448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98</v>
      </c>
      <c r="H333" s="17">
        <f t="shared" si="20"/>
        <v>3058.89</v>
      </c>
      <c r="I333" s="17">
        <f t="shared" si="21"/>
        <v>3452.4100000000003</v>
      </c>
      <c r="J333" s="17">
        <f t="shared" si="22"/>
        <v>4076.4100000000003</v>
      </c>
      <c r="K333" s="26">
        <f t="shared" si="23"/>
        <v>5453.41</v>
      </c>
    </row>
    <row r="334" spans="1:11" s="18" customFormat="1" ht="14.25" customHeight="1">
      <c r="A334" s="25">
        <f>'до 150 кВт'!A334</f>
        <v>43448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98</v>
      </c>
      <c r="H334" s="17">
        <f t="shared" si="20"/>
        <v>3058.6800000000003</v>
      </c>
      <c r="I334" s="17">
        <f t="shared" si="21"/>
        <v>3452.2000000000003</v>
      </c>
      <c r="J334" s="17">
        <f t="shared" si="22"/>
        <v>4076.2000000000003</v>
      </c>
      <c r="K334" s="26">
        <f t="shared" si="23"/>
        <v>5453.2</v>
      </c>
    </row>
    <row r="335" spans="1:11" s="18" customFormat="1" ht="14.25" customHeight="1">
      <c r="A335" s="25">
        <f>'до 150 кВт'!A335</f>
        <v>43448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98</v>
      </c>
      <c r="H335" s="17">
        <f t="shared" si="20"/>
        <v>3054.27</v>
      </c>
      <c r="I335" s="17">
        <f t="shared" si="21"/>
        <v>3447.7900000000004</v>
      </c>
      <c r="J335" s="17">
        <f t="shared" si="22"/>
        <v>4071.7900000000004</v>
      </c>
      <c r="K335" s="26">
        <f t="shared" si="23"/>
        <v>5448.79</v>
      </c>
    </row>
    <row r="336" spans="1:11" s="18" customFormat="1" ht="14.25" customHeight="1">
      <c r="A336" s="25">
        <f>'до 150 кВт'!A336</f>
        <v>43448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98</v>
      </c>
      <c r="H336" s="17">
        <f t="shared" si="20"/>
        <v>3051.32</v>
      </c>
      <c r="I336" s="17">
        <f t="shared" si="21"/>
        <v>3444.84</v>
      </c>
      <c r="J336" s="17">
        <f t="shared" si="22"/>
        <v>4068.84</v>
      </c>
      <c r="K336" s="26">
        <f t="shared" si="23"/>
        <v>5445.84</v>
      </c>
    </row>
    <row r="337" spans="1:11" s="18" customFormat="1" ht="14.25" customHeight="1">
      <c r="A337" s="25">
        <f>'до 150 кВт'!A337</f>
        <v>43448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98</v>
      </c>
      <c r="H337" s="17">
        <f t="shared" si="20"/>
        <v>3062.9500000000003</v>
      </c>
      <c r="I337" s="17">
        <f t="shared" si="21"/>
        <v>3456.4700000000003</v>
      </c>
      <c r="J337" s="17">
        <f t="shared" si="22"/>
        <v>4080.4700000000003</v>
      </c>
      <c r="K337" s="26">
        <f t="shared" si="23"/>
        <v>5457.469999999999</v>
      </c>
    </row>
    <row r="338" spans="1:11" s="18" customFormat="1" ht="14.25" customHeight="1">
      <c r="A338" s="25">
        <f>'до 150 кВт'!A338</f>
        <v>43448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98</v>
      </c>
      <c r="H338" s="17">
        <f t="shared" si="20"/>
        <v>3059.39</v>
      </c>
      <c r="I338" s="17">
        <f t="shared" si="21"/>
        <v>3452.9100000000003</v>
      </c>
      <c r="J338" s="17">
        <f t="shared" si="22"/>
        <v>4076.9100000000003</v>
      </c>
      <c r="K338" s="26">
        <f t="shared" si="23"/>
        <v>5453.91</v>
      </c>
    </row>
    <row r="339" spans="1:11" s="18" customFormat="1" ht="14.25" customHeight="1">
      <c r="A339" s="25">
        <f>'до 150 кВт'!A339</f>
        <v>43448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98</v>
      </c>
      <c r="H339" s="17">
        <f t="shared" si="20"/>
        <v>3063.6200000000003</v>
      </c>
      <c r="I339" s="17">
        <f t="shared" si="21"/>
        <v>3457.14</v>
      </c>
      <c r="J339" s="17">
        <f t="shared" si="22"/>
        <v>4081.14</v>
      </c>
      <c r="K339" s="26">
        <f t="shared" si="23"/>
        <v>5458.139999999999</v>
      </c>
    </row>
    <row r="340" spans="1:11" s="18" customFormat="1" ht="14.25" customHeight="1">
      <c r="A340" s="25">
        <f>'до 150 кВт'!A340</f>
        <v>43448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98</v>
      </c>
      <c r="H340" s="17">
        <f t="shared" si="20"/>
        <v>3053.6800000000003</v>
      </c>
      <c r="I340" s="17">
        <f t="shared" si="21"/>
        <v>3447.2000000000003</v>
      </c>
      <c r="J340" s="17">
        <f t="shared" si="22"/>
        <v>4071.2000000000003</v>
      </c>
      <c r="K340" s="26">
        <f t="shared" si="23"/>
        <v>5448.2</v>
      </c>
    </row>
    <row r="341" spans="1:11" s="18" customFormat="1" ht="14.25" customHeight="1">
      <c r="A341" s="25">
        <f>'до 150 кВт'!A341</f>
        <v>43448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98</v>
      </c>
      <c r="H341" s="17">
        <f t="shared" si="20"/>
        <v>2987.73</v>
      </c>
      <c r="I341" s="17">
        <f t="shared" si="21"/>
        <v>3381.2500000000005</v>
      </c>
      <c r="J341" s="17">
        <f t="shared" si="22"/>
        <v>4005.2500000000005</v>
      </c>
      <c r="K341" s="26">
        <f t="shared" si="23"/>
        <v>5382.25</v>
      </c>
    </row>
    <row r="342" spans="1:11" s="18" customFormat="1" ht="14.25" customHeight="1">
      <c r="A342" s="25">
        <f>'до 150 кВт'!A342</f>
        <v>43448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98</v>
      </c>
      <c r="H342" s="17">
        <f t="shared" si="20"/>
        <v>3045.02</v>
      </c>
      <c r="I342" s="17">
        <f t="shared" si="21"/>
        <v>3438.5400000000004</v>
      </c>
      <c r="J342" s="17">
        <f t="shared" si="22"/>
        <v>4062.5400000000004</v>
      </c>
      <c r="K342" s="26">
        <f t="shared" si="23"/>
        <v>5439.54</v>
      </c>
    </row>
    <row r="343" spans="1:11" s="18" customFormat="1" ht="14.25" customHeight="1">
      <c r="A343" s="25">
        <f>'до 150 кВт'!A343</f>
        <v>43448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98</v>
      </c>
      <c r="H343" s="17">
        <f t="shared" si="20"/>
        <v>3034.01</v>
      </c>
      <c r="I343" s="17">
        <f t="shared" si="21"/>
        <v>3427.53</v>
      </c>
      <c r="J343" s="17">
        <f t="shared" si="22"/>
        <v>4051.53</v>
      </c>
      <c r="K343" s="26">
        <f t="shared" si="23"/>
        <v>5428.53</v>
      </c>
    </row>
    <row r="344" spans="1:11" s="18" customFormat="1" ht="14.25" customHeight="1">
      <c r="A344" s="25">
        <f>'до 150 кВт'!A344</f>
        <v>43448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98</v>
      </c>
      <c r="H344" s="17">
        <f t="shared" si="20"/>
        <v>3021.28</v>
      </c>
      <c r="I344" s="17">
        <f t="shared" si="21"/>
        <v>3414.8</v>
      </c>
      <c r="J344" s="17">
        <f t="shared" si="22"/>
        <v>4038.8</v>
      </c>
      <c r="K344" s="26">
        <f t="shared" si="23"/>
        <v>5415.799999999999</v>
      </c>
    </row>
    <row r="345" spans="1:11" s="18" customFormat="1" ht="14.25" customHeight="1">
      <c r="A345" s="25">
        <f>'до 150 кВт'!A345</f>
        <v>43449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98</v>
      </c>
      <c r="H345" s="17">
        <f t="shared" si="20"/>
        <v>3012.5000000000005</v>
      </c>
      <c r="I345" s="17">
        <f t="shared" si="21"/>
        <v>3406.02</v>
      </c>
      <c r="J345" s="17">
        <f t="shared" si="22"/>
        <v>4030.02</v>
      </c>
      <c r="K345" s="26">
        <f t="shared" si="23"/>
        <v>5407.0199999999995</v>
      </c>
    </row>
    <row r="346" spans="1:11" s="18" customFormat="1" ht="14.25" customHeight="1">
      <c r="A346" s="25">
        <f>'до 150 кВт'!A346</f>
        <v>43449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98</v>
      </c>
      <c r="H346" s="17">
        <f t="shared" si="20"/>
        <v>3004.23</v>
      </c>
      <c r="I346" s="17">
        <f t="shared" si="21"/>
        <v>3397.7500000000005</v>
      </c>
      <c r="J346" s="17">
        <f t="shared" si="22"/>
        <v>4021.7500000000005</v>
      </c>
      <c r="K346" s="26">
        <f t="shared" si="23"/>
        <v>5398.75</v>
      </c>
    </row>
    <row r="347" spans="1:11" s="18" customFormat="1" ht="14.25" customHeight="1">
      <c r="A347" s="25">
        <f>'до 150 кВт'!A347</f>
        <v>43449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98</v>
      </c>
      <c r="H347" s="17">
        <f t="shared" si="20"/>
        <v>3000.23</v>
      </c>
      <c r="I347" s="17">
        <f t="shared" si="21"/>
        <v>3393.7500000000005</v>
      </c>
      <c r="J347" s="17">
        <f t="shared" si="22"/>
        <v>4017.7500000000005</v>
      </c>
      <c r="K347" s="26">
        <f t="shared" si="23"/>
        <v>5394.75</v>
      </c>
    </row>
    <row r="348" spans="1:11" s="18" customFormat="1" ht="14.25" customHeight="1">
      <c r="A348" s="25">
        <f>'до 150 кВт'!A348</f>
        <v>43449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98</v>
      </c>
      <c r="H348" s="17">
        <f t="shared" si="20"/>
        <v>2995.7500000000005</v>
      </c>
      <c r="I348" s="17">
        <f t="shared" si="21"/>
        <v>3389.27</v>
      </c>
      <c r="J348" s="17">
        <f t="shared" si="22"/>
        <v>4013.27</v>
      </c>
      <c r="K348" s="26">
        <f t="shared" si="23"/>
        <v>5390.2699999999995</v>
      </c>
    </row>
    <row r="349" spans="1:11" s="18" customFormat="1" ht="14.25" customHeight="1">
      <c r="A349" s="25">
        <f>'до 150 кВт'!A349</f>
        <v>43449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98</v>
      </c>
      <c r="H349" s="17">
        <f t="shared" si="20"/>
        <v>2999.77</v>
      </c>
      <c r="I349" s="17">
        <f t="shared" si="21"/>
        <v>3393.2900000000004</v>
      </c>
      <c r="J349" s="17">
        <f t="shared" si="22"/>
        <v>4017.2900000000004</v>
      </c>
      <c r="K349" s="26">
        <f t="shared" si="23"/>
        <v>5394.29</v>
      </c>
    </row>
    <row r="350" spans="1:11" s="18" customFormat="1" ht="14.25" customHeight="1">
      <c r="A350" s="25">
        <f>'до 150 кВт'!A350</f>
        <v>43449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98</v>
      </c>
      <c r="H350" s="17">
        <f t="shared" si="20"/>
        <v>3004.39</v>
      </c>
      <c r="I350" s="17">
        <f t="shared" si="21"/>
        <v>3397.9100000000003</v>
      </c>
      <c r="J350" s="17">
        <f t="shared" si="22"/>
        <v>4021.9100000000003</v>
      </c>
      <c r="K350" s="26">
        <f t="shared" si="23"/>
        <v>5398.91</v>
      </c>
    </row>
    <row r="351" spans="1:11" s="18" customFormat="1" ht="14.25" customHeight="1">
      <c r="A351" s="25">
        <f>'до 150 кВт'!A351</f>
        <v>43449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98</v>
      </c>
      <c r="H351" s="17">
        <f t="shared" si="20"/>
        <v>3007.7200000000003</v>
      </c>
      <c r="I351" s="17">
        <f t="shared" si="21"/>
        <v>3401.2400000000002</v>
      </c>
      <c r="J351" s="17">
        <f t="shared" si="22"/>
        <v>4025.2400000000002</v>
      </c>
      <c r="K351" s="26">
        <f t="shared" si="23"/>
        <v>5402.24</v>
      </c>
    </row>
    <row r="352" spans="1:11" s="18" customFormat="1" ht="14.25" customHeight="1">
      <c r="A352" s="25">
        <f>'до 150 кВт'!A352</f>
        <v>43449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98</v>
      </c>
      <c r="H352" s="17">
        <f t="shared" si="20"/>
        <v>3017.88</v>
      </c>
      <c r="I352" s="17">
        <f t="shared" si="21"/>
        <v>3411.4</v>
      </c>
      <c r="J352" s="17">
        <f t="shared" si="22"/>
        <v>4035.4</v>
      </c>
      <c r="K352" s="26">
        <f t="shared" si="23"/>
        <v>5412.4</v>
      </c>
    </row>
    <row r="353" spans="1:11" s="18" customFormat="1" ht="14.25" customHeight="1">
      <c r="A353" s="25">
        <f>'до 150 кВт'!A353</f>
        <v>43449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98</v>
      </c>
      <c r="H353" s="17">
        <f t="shared" si="20"/>
        <v>3030.38</v>
      </c>
      <c r="I353" s="17">
        <f t="shared" si="21"/>
        <v>3423.9</v>
      </c>
      <c r="J353" s="17">
        <f t="shared" si="22"/>
        <v>4047.9</v>
      </c>
      <c r="K353" s="26">
        <f t="shared" si="23"/>
        <v>5424.9</v>
      </c>
    </row>
    <row r="354" spans="1:11" s="18" customFormat="1" ht="14.25" customHeight="1">
      <c r="A354" s="25">
        <f>'до 150 кВт'!A354</f>
        <v>43449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98</v>
      </c>
      <c r="H354" s="17">
        <f t="shared" si="20"/>
        <v>3065.64</v>
      </c>
      <c r="I354" s="17">
        <f t="shared" si="21"/>
        <v>3459.1600000000003</v>
      </c>
      <c r="J354" s="17">
        <f t="shared" si="22"/>
        <v>4083.1600000000003</v>
      </c>
      <c r="K354" s="26">
        <f t="shared" si="23"/>
        <v>5460.16</v>
      </c>
    </row>
    <row r="355" spans="1:11" s="18" customFormat="1" ht="14.25" customHeight="1">
      <c r="A355" s="25">
        <f>'до 150 кВт'!A355</f>
        <v>43449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98</v>
      </c>
      <c r="H355" s="17">
        <f t="shared" si="20"/>
        <v>3069.76</v>
      </c>
      <c r="I355" s="17">
        <f t="shared" si="21"/>
        <v>3463.28</v>
      </c>
      <c r="J355" s="17">
        <f t="shared" si="22"/>
        <v>4087.28</v>
      </c>
      <c r="K355" s="26">
        <f t="shared" si="23"/>
        <v>5464.28</v>
      </c>
    </row>
    <row r="356" spans="1:11" s="18" customFormat="1" ht="14.25" customHeight="1">
      <c r="A356" s="25">
        <f>'до 150 кВт'!A356</f>
        <v>43449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98</v>
      </c>
      <c r="H356" s="17">
        <f t="shared" si="20"/>
        <v>3068.0800000000004</v>
      </c>
      <c r="I356" s="17">
        <f t="shared" si="21"/>
        <v>3461.6</v>
      </c>
      <c r="J356" s="17">
        <f t="shared" si="22"/>
        <v>4085.6</v>
      </c>
      <c r="K356" s="26">
        <f t="shared" si="23"/>
        <v>5462.599999999999</v>
      </c>
    </row>
    <row r="357" spans="1:11" s="18" customFormat="1" ht="14.25" customHeight="1">
      <c r="A357" s="25">
        <f>'до 150 кВт'!A357</f>
        <v>43449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98</v>
      </c>
      <c r="H357" s="17">
        <f t="shared" si="20"/>
        <v>3066.9500000000003</v>
      </c>
      <c r="I357" s="17">
        <f t="shared" si="21"/>
        <v>3460.4700000000003</v>
      </c>
      <c r="J357" s="17">
        <f t="shared" si="22"/>
        <v>4084.4700000000003</v>
      </c>
      <c r="K357" s="26">
        <f t="shared" si="23"/>
        <v>5461.469999999999</v>
      </c>
    </row>
    <row r="358" spans="1:11" s="18" customFormat="1" ht="14.25" customHeight="1">
      <c r="A358" s="25">
        <f>'до 150 кВт'!A358</f>
        <v>43449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98</v>
      </c>
      <c r="H358" s="17">
        <f t="shared" si="20"/>
        <v>3066.61</v>
      </c>
      <c r="I358" s="17">
        <f t="shared" si="21"/>
        <v>3460.13</v>
      </c>
      <c r="J358" s="17">
        <f t="shared" si="22"/>
        <v>4084.13</v>
      </c>
      <c r="K358" s="26">
        <f t="shared" si="23"/>
        <v>5461.129999999999</v>
      </c>
    </row>
    <row r="359" spans="1:11" s="18" customFormat="1" ht="14.25" customHeight="1">
      <c r="A359" s="25">
        <f>'до 150 кВт'!A359</f>
        <v>43449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98</v>
      </c>
      <c r="H359" s="17">
        <f t="shared" si="20"/>
        <v>3063.09</v>
      </c>
      <c r="I359" s="17">
        <f t="shared" si="21"/>
        <v>3456.61</v>
      </c>
      <c r="J359" s="17">
        <f t="shared" si="22"/>
        <v>4080.61</v>
      </c>
      <c r="K359" s="26">
        <f t="shared" si="23"/>
        <v>5457.61</v>
      </c>
    </row>
    <row r="360" spans="1:11" s="18" customFormat="1" ht="14.25" customHeight="1">
      <c r="A360" s="25">
        <f>'до 150 кВт'!A360</f>
        <v>43449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98</v>
      </c>
      <c r="H360" s="17">
        <f t="shared" si="20"/>
        <v>3060.81</v>
      </c>
      <c r="I360" s="17">
        <f t="shared" si="21"/>
        <v>3454.3300000000004</v>
      </c>
      <c r="J360" s="17">
        <f t="shared" si="22"/>
        <v>4078.3300000000004</v>
      </c>
      <c r="K360" s="26">
        <f t="shared" si="23"/>
        <v>5455.33</v>
      </c>
    </row>
    <row r="361" spans="1:11" s="18" customFormat="1" ht="14.25" customHeight="1">
      <c r="A361" s="25">
        <f>'до 150 кВт'!A361</f>
        <v>43449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98</v>
      </c>
      <c r="H361" s="17">
        <f t="shared" si="20"/>
        <v>3033.56</v>
      </c>
      <c r="I361" s="17">
        <f t="shared" si="21"/>
        <v>3427.0800000000004</v>
      </c>
      <c r="J361" s="17">
        <f t="shared" si="22"/>
        <v>4051.0800000000004</v>
      </c>
      <c r="K361" s="26">
        <f t="shared" si="23"/>
        <v>5428.08</v>
      </c>
    </row>
    <row r="362" spans="1:11" s="18" customFormat="1" ht="14.25" customHeight="1">
      <c r="A362" s="25">
        <f>'до 150 кВт'!A362</f>
        <v>43449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98</v>
      </c>
      <c r="H362" s="17">
        <f t="shared" si="20"/>
        <v>3060.4900000000002</v>
      </c>
      <c r="I362" s="17">
        <f t="shared" si="21"/>
        <v>3454.01</v>
      </c>
      <c r="J362" s="17">
        <f t="shared" si="22"/>
        <v>4078.01</v>
      </c>
      <c r="K362" s="26">
        <f t="shared" si="23"/>
        <v>5455.01</v>
      </c>
    </row>
    <row r="363" spans="1:11" s="18" customFormat="1" ht="14.25" customHeight="1">
      <c r="A363" s="25">
        <f>'до 150 кВт'!A363</f>
        <v>43449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98</v>
      </c>
      <c r="H363" s="17">
        <f t="shared" si="20"/>
        <v>3071.3</v>
      </c>
      <c r="I363" s="17">
        <f t="shared" si="21"/>
        <v>3464.82</v>
      </c>
      <c r="J363" s="17">
        <f t="shared" si="22"/>
        <v>4088.82</v>
      </c>
      <c r="K363" s="26">
        <f t="shared" si="23"/>
        <v>5465.82</v>
      </c>
    </row>
    <row r="364" spans="1:11" s="18" customFormat="1" ht="14.25" customHeight="1">
      <c r="A364" s="25">
        <f>'до 150 кВт'!A364</f>
        <v>43449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98</v>
      </c>
      <c r="H364" s="17">
        <f t="shared" si="20"/>
        <v>3072.4900000000002</v>
      </c>
      <c r="I364" s="17">
        <f t="shared" si="21"/>
        <v>3466.01</v>
      </c>
      <c r="J364" s="17">
        <f t="shared" si="22"/>
        <v>4090.01</v>
      </c>
      <c r="K364" s="26">
        <f t="shared" si="23"/>
        <v>5467.01</v>
      </c>
    </row>
    <row r="365" spans="1:11" s="18" customFormat="1" ht="14.25" customHeight="1">
      <c r="A365" s="25">
        <f>'до 150 кВт'!A365</f>
        <v>43449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98</v>
      </c>
      <c r="H365" s="17">
        <f t="shared" si="20"/>
        <v>3064.98</v>
      </c>
      <c r="I365" s="17">
        <f t="shared" si="21"/>
        <v>3458.5000000000005</v>
      </c>
      <c r="J365" s="17">
        <f t="shared" si="22"/>
        <v>4082.5000000000005</v>
      </c>
      <c r="K365" s="26">
        <f t="shared" si="23"/>
        <v>5459.5</v>
      </c>
    </row>
    <row r="366" spans="1:11" s="18" customFormat="1" ht="14.25" customHeight="1">
      <c r="A366" s="25">
        <f>'до 150 кВт'!A366</f>
        <v>43449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98</v>
      </c>
      <c r="H366" s="17">
        <f t="shared" si="20"/>
        <v>3072.28</v>
      </c>
      <c r="I366" s="17">
        <f t="shared" si="21"/>
        <v>3465.8</v>
      </c>
      <c r="J366" s="17">
        <f t="shared" si="22"/>
        <v>4089.8</v>
      </c>
      <c r="K366" s="26">
        <f t="shared" si="23"/>
        <v>5466.799999999999</v>
      </c>
    </row>
    <row r="367" spans="1:11" s="18" customFormat="1" ht="14.25" customHeight="1">
      <c r="A367" s="25">
        <f>'до 150 кВт'!A367</f>
        <v>43449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98</v>
      </c>
      <c r="H367" s="17">
        <f t="shared" si="20"/>
        <v>3037.27</v>
      </c>
      <c r="I367" s="17">
        <f t="shared" si="21"/>
        <v>3430.7900000000004</v>
      </c>
      <c r="J367" s="17">
        <f t="shared" si="22"/>
        <v>4054.7900000000004</v>
      </c>
      <c r="K367" s="26">
        <f t="shared" si="23"/>
        <v>5431.79</v>
      </c>
    </row>
    <row r="368" spans="1:11" s="18" customFormat="1" ht="14.25" customHeight="1">
      <c r="A368" s="25">
        <f>'до 150 кВт'!A368</f>
        <v>43449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98</v>
      </c>
      <c r="H368" s="17">
        <f t="shared" si="20"/>
        <v>3022.77</v>
      </c>
      <c r="I368" s="17">
        <f t="shared" si="21"/>
        <v>3416.2900000000004</v>
      </c>
      <c r="J368" s="17">
        <f t="shared" si="22"/>
        <v>4040.2900000000004</v>
      </c>
      <c r="K368" s="26">
        <f t="shared" si="23"/>
        <v>5417.29</v>
      </c>
    </row>
    <row r="369" spans="1:11" s="18" customFormat="1" ht="14.25" customHeight="1">
      <c r="A369" s="25">
        <f>'до 150 кВт'!A369</f>
        <v>43450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98</v>
      </c>
      <c r="H369" s="17">
        <f t="shared" si="20"/>
        <v>3010.5400000000004</v>
      </c>
      <c r="I369" s="17">
        <f t="shared" si="21"/>
        <v>3404.06</v>
      </c>
      <c r="J369" s="17">
        <f t="shared" si="22"/>
        <v>4028.06</v>
      </c>
      <c r="K369" s="26">
        <f t="shared" si="23"/>
        <v>5405.0599999999995</v>
      </c>
    </row>
    <row r="370" spans="1:11" s="18" customFormat="1" ht="14.25" customHeight="1">
      <c r="A370" s="25">
        <f>'до 150 кВт'!A370</f>
        <v>43450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98</v>
      </c>
      <c r="H370" s="17">
        <f t="shared" si="20"/>
        <v>3001.9700000000003</v>
      </c>
      <c r="I370" s="17">
        <f t="shared" si="21"/>
        <v>3395.4900000000002</v>
      </c>
      <c r="J370" s="17">
        <f t="shared" si="22"/>
        <v>4019.4900000000002</v>
      </c>
      <c r="K370" s="26">
        <f t="shared" si="23"/>
        <v>5396.49</v>
      </c>
    </row>
    <row r="371" spans="1:11" s="18" customFormat="1" ht="14.25" customHeight="1">
      <c r="A371" s="25">
        <f>'до 150 кВт'!A371</f>
        <v>43450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98</v>
      </c>
      <c r="H371" s="17">
        <f t="shared" si="20"/>
        <v>2996.59</v>
      </c>
      <c r="I371" s="17">
        <f t="shared" si="21"/>
        <v>3390.11</v>
      </c>
      <c r="J371" s="17">
        <f t="shared" si="22"/>
        <v>4014.11</v>
      </c>
      <c r="K371" s="26">
        <f t="shared" si="23"/>
        <v>5391.11</v>
      </c>
    </row>
    <row r="372" spans="1:11" s="18" customFormat="1" ht="14.25" customHeight="1">
      <c r="A372" s="25">
        <f>'до 150 кВт'!A372</f>
        <v>43450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98</v>
      </c>
      <c r="H372" s="17">
        <f t="shared" si="20"/>
        <v>2992.8300000000004</v>
      </c>
      <c r="I372" s="17">
        <f t="shared" si="21"/>
        <v>3386.35</v>
      </c>
      <c r="J372" s="17">
        <f t="shared" si="22"/>
        <v>4010.35</v>
      </c>
      <c r="K372" s="26">
        <f t="shared" si="23"/>
        <v>5387.349999999999</v>
      </c>
    </row>
    <row r="373" spans="1:11" s="18" customFormat="1" ht="14.25" customHeight="1">
      <c r="A373" s="25">
        <f>'до 150 кВт'!A373</f>
        <v>43450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98</v>
      </c>
      <c r="H373" s="17">
        <f t="shared" si="20"/>
        <v>2993.65</v>
      </c>
      <c r="I373" s="17">
        <f t="shared" si="21"/>
        <v>3387.17</v>
      </c>
      <c r="J373" s="17">
        <f t="shared" si="22"/>
        <v>4011.17</v>
      </c>
      <c r="K373" s="26">
        <f t="shared" si="23"/>
        <v>5388.17</v>
      </c>
    </row>
    <row r="374" spans="1:11" s="18" customFormat="1" ht="14.25" customHeight="1">
      <c r="A374" s="25">
        <f>'до 150 кВт'!A374</f>
        <v>43450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98</v>
      </c>
      <c r="H374" s="17">
        <f t="shared" si="20"/>
        <v>2998.67</v>
      </c>
      <c r="I374" s="17">
        <f t="shared" si="21"/>
        <v>3392.19</v>
      </c>
      <c r="J374" s="17">
        <f t="shared" si="22"/>
        <v>4016.19</v>
      </c>
      <c r="K374" s="26">
        <f t="shared" si="23"/>
        <v>5393.19</v>
      </c>
    </row>
    <row r="375" spans="1:11" s="18" customFormat="1" ht="14.25" customHeight="1">
      <c r="A375" s="25">
        <f>'до 150 кВт'!A375</f>
        <v>43450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98</v>
      </c>
      <c r="H375" s="17">
        <f t="shared" si="20"/>
        <v>3006.6600000000003</v>
      </c>
      <c r="I375" s="17">
        <f t="shared" si="21"/>
        <v>3400.18</v>
      </c>
      <c r="J375" s="17">
        <f t="shared" si="22"/>
        <v>4024.18</v>
      </c>
      <c r="K375" s="26">
        <f t="shared" si="23"/>
        <v>5401.179999999999</v>
      </c>
    </row>
    <row r="376" spans="1:11" s="18" customFormat="1" ht="14.25" customHeight="1">
      <c r="A376" s="25">
        <f>'до 150 кВт'!A376</f>
        <v>43450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98</v>
      </c>
      <c r="H376" s="17">
        <f t="shared" si="20"/>
        <v>3010.5800000000004</v>
      </c>
      <c r="I376" s="17">
        <f t="shared" si="21"/>
        <v>3404.1</v>
      </c>
      <c r="J376" s="17">
        <f t="shared" si="22"/>
        <v>4028.1</v>
      </c>
      <c r="K376" s="26">
        <f t="shared" si="23"/>
        <v>5405.099999999999</v>
      </c>
    </row>
    <row r="377" spans="1:11" s="18" customFormat="1" ht="14.25" customHeight="1">
      <c r="A377" s="25">
        <f>'до 150 кВт'!A377</f>
        <v>43450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98</v>
      </c>
      <c r="H377" s="17">
        <f t="shared" si="20"/>
        <v>3025.13</v>
      </c>
      <c r="I377" s="17">
        <f t="shared" si="21"/>
        <v>3418.65</v>
      </c>
      <c r="J377" s="17">
        <f t="shared" si="22"/>
        <v>4042.65</v>
      </c>
      <c r="K377" s="26">
        <f t="shared" si="23"/>
        <v>5419.65</v>
      </c>
    </row>
    <row r="378" spans="1:11" s="18" customFormat="1" ht="14.25" customHeight="1">
      <c r="A378" s="25">
        <f>'до 150 кВт'!A378</f>
        <v>43450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98</v>
      </c>
      <c r="H378" s="17">
        <f t="shared" si="20"/>
        <v>3049.19</v>
      </c>
      <c r="I378" s="17">
        <f t="shared" si="21"/>
        <v>3442.7100000000005</v>
      </c>
      <c r="J378" s="17">
        <f t="shared" si="22"/>
        <v>4066.7100000000005</v>
      </c>
      <c r="K378" s="26">
        <f t="shared" si="23"/>
        <v>5443.71</v>
      </c>
    </row>
    <row r="379" spans="1:11" s="18" customFormat="1" ht="14.25" customHeight="1">
      <c r="A379" s="25">
        <f>'до 150 кВт'!A379</f>
        <v>43450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98</v>
      </c>
      <c r="H379" s="17">
        <f t="shared" si="20"/>
        <v>3055.09</v>
      </c>
      <c r="I379" s="17">
        <f t="shared" si="21"/>
        <v>3448.61</v>
      </c>
      <c r="J379" s="17">
        <f t="shared" si="22"/>
        <v>4072.61</v>
      </c>
      <c r="K379" s="26">
        <f t="shared" si="23"/>
        <v>5449.61</v>
      </c>
    </row>
    <row r="380" spans="1:11" s="18" customFormat="1" ht="14.25" customHeight="1">
      <c r="A380" s="25">
        <f>'до 150 кВт'!A380</f>
        <v>43450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98</v>
      </c>
      <c r="H380" s="17">
        <f t="shared" si="20"/>
        <v>3066.03</v>
      </c>
      <c r="I380" s="17">
        <f t="shared" si="21"/>
        <v>3459.55</v>
      </c>
      <c r="J380" s="17">
        <f t="shared" si="22"/>
        <v>4083.55</v>
      </c>
      <c r="K380" s="26">
        <f t="shared" si="23"/>
        <v>5460.549999999999</v>
      </c>
    </row>
    <row r="381" spans="1:11" s="18" customFormat="1" ht="14.25" customHeight="1">
      <c r="A381" s="25">
        <f>'до 150 кВт'!A381</f>
        <v>43450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98</v>
      </c>
      <c r="H381" s="17">
        <f t="shared" si="20"/>
        <v>3059.13</v>
      </c>
      <c r="I381" s="17">
        <f t="shared" si="21"/>
        <v>3452.65</v>
      </c>
      <c r="J381" s="17">
        <f t="shared" si="22"/>
        <v>4076.65</v>
      </c>
      <c r="K381" s="26">
        <f t="shared" si="23"/>
        <v>5453.65</v>
      </c>
    </row>
    <row r="382" spans="1:11" s="18" customFormat="1" ht="14.25" customHeight="1">
      <c r="A382" s="25">
        <f>'до 150 кВт'!A382</f>
        <v>43450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98</v>
      </c>
      <c r="H382" s="17">
        <f t="shared" si="20"/>
        <v>3057.6200000000003</v>
      </c>
      <c r="I382" s="17">
        <f t="shared" si="21"/>
        <v>3451.14</v>
      </c>
      <c r="J382" s="17">
        <f t="shared" si="22"/>
        <v>4075.14</v>
      </c>
      <c r="K382" s="26">
        <f t="shared" si="23"/>
        <v>5452.139999999999</v>
      </c>
    </row>
    <row r="383" spans="1:11" s="18" customFormat="1" ht="14.25" customHeight="1">
      <c r="A383" s="25">
        <f>'до 150 кВт'!A383</f>
        <v>43450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98</v>
      </c>
      <c r="H383" s="17">
        <f t="shared" si="20"/>
        <v>3059.0000000000005</v>
      </c>
      <c r="I383" s="17">
        <f t="shared" si="21"/>
        <v>3452.52</v>
      </c>
      <c r="J383" s="17">
        <f t="shared" si="22"/>
        <v>4076.52</v>
      </c>
      <c r="K383" s="26">
        <f t="shared" si="23"/>
        <v>5453.5199999999995</v>
      </c>
    </row>
    <row r="384" spans="1:11" s="18" customFormat="1" ht="14.25" customHeight="1">
      <c r="A384" s="25">
        <f>'до 150 кВт'!A384</f>
        <v>43450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98</v>
      </c>
      <c r="H384" s="17">
        <f t="shared" si="20"/>
        <v>3063.03</v>
      </c>
      <c r="I384" s="17">
        <f t="shared" si="21"/>
        <v>3456.55</v>
      </c>
      <c r="J384" s="17">
        <f t="shared" si="22"/>
        <v>4080.55</v>
      </c>
      <c r="K384" s="26">
        <f t="shared" si="23"/>
        <v>5457.549999999999</v>
      </c>
    </row>
    <row r="385" spans="1:11" s="18" customFormat="1" ht="14.25" customHeight="1">
      <c r="A385" s="25">
        <f>'до 150 кВт'!A385</f>
        <v>43450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98</v>
      </c>
      <c r="H385" s="17">
        <f t="shared" si="20"/>
        <v>3052.59</v>
      </c>
      <c r="I385" s="17">
        <f t="shared" si="21"/>
        <v>3446.11</v>
      </c>
      <c r="J385" s="17">
        <f t="shared" si="22"/>
        <v>4070.11</v>
      </c>
      <c r="K385" s="26">
        <f t="shared" si="23"/>
        <v>5447.11</v>
      </c>
    </row>
    <row r="386" spans="1:11" s="18" customFormat="1" ht="14.25" customHeight="1">
      <c r="A386" s="25">
        <f>'до 150 кВт'!A386</f>
        <v>43450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98</v>
      </c>
      <c r="H386" s="17">
        <f t="shared" si="20"/>
        <v>3065.4500000000003</v>
      </c>
      <c r="I386" s="17">
        <f t="shared" si="21"/>
        <v>3458.9700000000003</v>
      </c>
      <c r="J386" s="17">
        <f t="shared" si="22"/>
        <v>4082.9700000000003</v>
      </c>
      <c r="K386" s="26">
        <f t="shared" si="23"/>
        <v>5459.969999999999</v>
      </c>
    </row>
    <row r="387" spans="1:11" s="18" customFormat="1" ht="14.25" customHeight="1">
      <c r="A387" s="25">
        <f>'до 150 кВт'!A387</f>
        <v>43450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98</v>
      </c>
      <c r="H387" s="17">
        <f t="shared" si="20"/>
        <v>3084.11</v>
      </c>
      <c r="I387" s="17">
        <f t="shared" si="21"/>
        <v>3477.63</v>
      </c>
      <c r="J387" s="17">
        <f t="shared" si="22"/>
        <v>4101.629999999999</v>
      </c>
      <c r="K387" s="26">
        <f t="shared" si="23"/>
        <v>5478.629999999999</v>
      </c>
    </row>
    <row r="388" spans="1:11" s="18" customFormat="1" ht="14.25" customHeight="1">
      <c r="A388" s="25">
        <f>'до 150 кВт'!A388</f>
        <v>43450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98</v>
      </c>
      <c r="H388" s="17">
        <f t="shared" si="20"/>
        <v>3077.9</v>
      </c>
      <c r="I388" s="17">
        <f t="shared" si="21"/>
        <v>3471.42</v>
      </c>
      <c r="J388" s="17">
        <f t="shared" si="22"/>
        <v>4095.42</v>
      </c>
      <c r="K388" s="26">
        <f t="shared" si="23"/>
        <v>5472.42</v>
      </c>
    </row>
    <row r="389" spans="1:11" s="18" customFormat="1" ht="14.25" customHeight="1">
      <c r="A389" s="25">
        <f>'до 150 кВт'!A389</f>
        <v>43450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98</v>
      </c>
      <c r="H389" s="17">
        <f t="shared" si="20"/>
        <v>3065.9600000000005</v>
      </c>
      <c r="I389" s="17">
        <f t="shared" si="21"/>
        <v>3459.48</v>
      </c>
      <c r="J389" s="17">
        <f t="shared" si="22"/>
        <v>4083.48</v>
      </c>
      <c r="K389" s="26">
        <f t="shared" si="23"/>
        <v>5460.48</v>
      </c>
    </row>
    <row r="390" spans="1:11" s="18" customFormat="1" ht="14.25" customHeight="1">
      <c r="A390" s="25">
        <f>'до 150 кВт'!A390</f>
        <v>43450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98</v>
      </c>
      <c r="H390" s="17">
        <f t="shared" si="20"/>
        <v>3045.4700000000003</v>
      </c>
      <c r="I390" s="17">
        <f t="shared" si="21"/>
        <v>3438.9900000000002</v>
      </c>
      <c r="J390" s="17">
        <f t="shared" si="22"/>
        <v>4062.9900000000002</v>
      </c>
      <c r="K390" s="26">
        <f t="shared" si="23"/>
        <v>5439.99</v>
      </c>
    </row>
    <row r="391" spans="1:11" s="18" customFormat="1" ht="14.25" customHeight="1">
      <c r="A391" s="25">
        <f>'до 150 кВт'!A391</f>
        <v>43450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98</v>
      </c>
      <c r="H391" s="17">
        <f t="shared" si="20"/>
        <v>3036.5800000000004</v>
      </c>
      <c r="I391" s="17">
        <f t="shared" si="21"/>
        <v>3430.1</v>
      </c>
      <c r="J391" s="17">
        <f t="shared" si="22"/>
        <v>4054.1</v>
      </c>
      <c r="K391" s="26">
        <f t="shared" si="23"/>
        <v>5431.099999999999</v>
      </c>
    </row>
    <row r="392" spans="1:11" s="18" customFormat="1" ht="14.25" customHeight="1">
      <c r="A392" s="25">
        <f>'до 150 кВт'!A392</f>
        <v>43450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98</v>
      </c>
      <c r="H392" s="17">
        <f t="shared" si="20"/>
        <v>3020.2100000000005</v>
      </c>
      <c r="I392" s="17">
        <f t="shared" si="21"/>
        <v>3413.73</v>
      </c>
      <c r="J392" s="17">
        <f t="shared" si="22"/>
        <v>4037.73</v>
      </c>
      <c r="K392" s="26">
        <f t="shared" si="23"/>
        <v>5414.73</v>
      </c>
    </row>
    <row r="393" spans="1:11" s="18" customFormat="1" ht="14.25" customHeight="1">
      <c r="A393" s="25">
        <f>'до 150 кВт'!A393</f>
        <v>43451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98</v>
      </c>
      <c r="H393" s="17">
        <f t="shared" si="20"/>
        <v>3006.88</v>
      </c>
      <c r="I393" s="17">
        <f t="shared" si="21"/>
        <v>3400.4</v>
      </c>
      <c r="J393" s="17">
        <f t="shared" si="22"/>
        <v>4024.4</v>
      </c>
      <c r="K393" s="26">
        <f t="shared" si="23"/>
        <v>5401.4</v>
      </c>
    </row>
    <row r="394" spans="1:11" s="18" customFormat="1" ht="14.25" customHeight="1">
      <c r="A394" s="25">
        <f>'до 150 кВт'!A394</f>
        <v>43451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98</v>
      </c>
      <c r="H394" s="17">
        <f aca="true" t="shared" si="24" ref="H394:H457">SUM(F394,G394,$M$3,$M$4)</f>
        <v>3005.4900000000002</v>
      </c>
      <c r="I394" s="17">
        <f aca="true" t="shared" si="25" ref="I394:I457">SUM(F394,G394,$N$3,$N$4)</f>
        <v>3399.01</v>
      </c>
      <c r="J394" s="17">
        <f aca="true" t="shared" si="26" ref="J394:J457">SUM(F394,G394,$O$3,$O$4)</f>
        <v>4023.01</v>
      </c>
      <c r="K394" s="26">
        <f aca="true" t="shared" si="27" ref="K394:K457">SUM(F394,G394,$P$3,$P$4)</f>
        <v>5400.01</v>
      </c>
    </row>
    <row r="395" spans="1:11" s="18" customFormat="1" ht="14.25" customHeight="1">
      <c r="A395" s="25">
        <f>'до 150 кВт'!A395</f>
        <v>43451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98</v>
      </c>
      <c r="H395" s="17">
        <f t="shared" si="24"/>
        <v>2994.07</v>
      </c>
      <c r="I395" s="17">
        <f t="shared" si="25"/>
        <v>3387.59</v>
      </c>
      <c r="J395" s="17">
        <f t="shared" si="26"/>
        <v>4011.59</v>
      </c>
      <c r="K395" s="26">
        <f t="shared" si="27"/>
        <v>5388.59</v>
      </c>
    </row>
    <row r="396" spans="1:11" s="18" customFormat="1" ht="14.25" customHeight="1">
      <c r="A396" s="25">
        <f>'до 150 кВт'!A396</f>
        <v>43451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98</v>
      </c>
      <c r="H396" s="17">
        <f t="shared" si="24"/>
        <v>2499.3300000000004</v>
      </c>
      <c r="I396" s="17">
        <f t="shared" si="25"/>
        <v>2892.85</v>
      </c>
      <c r="J396" s="17">
        <f t="shared" si="26"/>
        <v>3516.85</v>
      </c>
      <c r="K396" s="26">
        <f t="shared" si="27"/>
        <v>4893.849999999999</v>
      </c>
    </row>
    <row r="397" spans="1:11" s="18" customFormat="1" ht="14.25" customHeight="1">
      <c r="A397" s="25">
        <f>'до 150 кВт'!A397</f>
        <v>43451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98</v>
      </c>
      <c r="H397" s="17">
        <f t="shared" si="24"/>
        <v>2509.06</v>
      </c>
      <c r="I397" s="17">
        <f t="shared" si="25"/>
        <v>2902.5800000000004</v>
      </c>
      <c r="J397" s="17">
        <f t="shared" si="26"/>
        <v>3526.5800000000004</v>
      </c>
      <c r="K397" s="26">
        <f t="shared" si="27"/>
        <v>4903.58</v>
      </c>
    </row>
    <row r="398" spans="1:11" s="18" customFormat="1" ht="14.25" customHeight="1">
      <c r="A398" s="25">
        <f>'до 150 кВт'!A398</f>
        <v>43451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98</v>
      </c>
      <c r="H398" s="17">
        <f t="shared" si="24"/>
        <v>2614.4600000000005</v>
      </c>
      <c r="I398" s="17">
        <f t="shared" si="25"/>
        <v>3007.98</v>
      </c>
      <c r="J398" s="17">
        <f t="shared" si="26"/>
        <v>3631.98</v>
      </c>
      <c r="K398" s="26">
        <f t="shared" si="27"/>
        <v>5008.98</v>
      </c>
    </row>
    <row r="399" spans="1:11" s="18" customFormat="1" ht="14.25" customHeight="1">
      <c r="A399" s="25">
        <f>'до 150 кВт'!A399</f>
        <v>43451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98</v>
      </c>
      <c r="H399" s="17">
        <f t="shared" si="24"/>
        <v>2698.7100000000005</v>
      </c>
      <c r="I399" s="17">
        <f t="shared" si="25"/>
        <v>3092.23</v>
      </c>
      <c r="J399" s="17">
        <f t="shared" si="26"/>
        <v>3716.23</v>
      </c>
      <c r="K399" s="26">
        <f t="shared" si="27"/>
        <v>5093.23</v>
      </c>
    </row>
    <row r="400" spans="1:11" s="18" customFormat="1" ht="14.25" customHeight="1">
      <c r="A400" s="25">
        <f>'до 150 кВт'!A400</f>
        <v>43451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98</v>
      </c>
      <c r="H400" s="17">
        <f t="shared" si="24"/>
        <v>3051.28</v>
      </c>
      <c r="I400" s="17">
        <f t="shared" si="25"/>
        <v>3444.8</v>
      </c>
      <c r="J400" s="17">
        <f t="shared" si="26"/>
        <v>4068.8</v>
      </c>
      <c r="K400" s="26">
        <f t="shared" si="27"/>
        <v>5445.799999999999</v>
      </c>
    </row>
    <row r="401" spans="1:11" s="18" customFormat="1" ht="14.25" customHeight="1">
      <c r="A401" s="25">
        <f>'до 150 кВт'!A401</f>
        <v>43451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98</v>
      </c>
      <c r="H401" s="17">
        <f t="shared" si="24"/>
        <v>3058.17</v>
      </c>
      <c r="I401" s="17">
        <f t="shared" si="25"/>
        <v>3451.69</v>
      </c>
      <c r="J401" s="17">
        <f t="shared" si="26"/>
        <v>4075.69</v>
      </c>
      <c r="K401" s="26">
        <f t="shared" si="27"/>
        <v>5452.69</v>
      </c>
    </row>
    <row r="402" spans="1:11" s="18" customFormat="1" ht="14.25" customHeight="1">
      <c r="A402" s="25">
        <f>'до 150 кВт'!A402</f>
        <v>43451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98</v>
      </c>
      <c r="H402" s="17">
        <f t="shared" si="24"/>
        <v>3077.63</v>
      </c>
      <c r="I402" s="17">
        <f t="shared" si="25"/>
        <v>3471.15</v>
      </c>
      <c r="J402" s="17">
        <f t="shared" si="26"/>
        <v>4095.15</v>
      </c>
      <c r="K402" s="26">
        <f t="shared" si="27"/>
        <v>5472.15</v>
      </c>
    </row>
    <row r="403" spans="1:11" s="18" customFormat="1" ht="14.25" customHeight="1">
      <c r="A403" s="25">
        <f>'до 150 кВт'!A403</f>
        <v>43451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98</v>
      </c>
      <c r="H403" s="17">
        <f t="shared" si="24"/>
        <v>3081.38</v>
      </c>
      <c r="I403" s="17">
        <f t="shared" si="25"/>
        <v>3474.9</v>
      </c>
      <c r="J403" s="17">
        <f t="shared" si="26"/>
        <v>4098.9</v>
      </c>
      <c r="K403" s="26">
        <f t="shared" si="27"/>
        <v>5475.9</v>
      </c>
    </row>
    <row r="404" spans="1:11" s="18" customFormat="1" ht="14.25" customHeight="1">
      <c r="A404" s="25">
        <f>'до 150 кВт'!A404</f>
        <v>43451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98</v>
      </c>
      <c r="H404" s="17">
        <f t="shared" si="24"/>
        <v>3072.7900000000004</v>
      </c>
      <c r="I404" s="17">
        <f t="shared" si="25"/>
        <v>3466.31</v>
      </c>
      <c r="J404" s="17">
        <f t="shared" si="26"/>
        <v>4090.31</v>
      </c>
      <c r="K404" s="26">
        <f t="shared" si="27"/>
        <v>5467.3099999999995</v>
      </c>
    </row>
    <row r="405" spans="1:11" s="18" customFormat="1" ht="14.25" customHeight="1">
      <c r="A405" s="25">
        <f>'до 150 кВт'!A405</f>
        <v>43451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98</v>
      </c>
      <c r="H405" s="17">
        <f t="shared" si="24"/>
        <v>3071.42</v>
      </c>
      <c r="I405" s="17">
        <f t="shared" si="25"/>
        <v>3464.94</v>
      </c>
      <c r="J405" s="17">
        <f t="shared" si="26"/>
        <v>4088.94</v>
      </c>
      <c r="K405" s="26">
        <f t="shared" si="27"/>
        <v>5465.94</v>
      </c>
    </row>
    <row r="406" spans="1:11" s="18" customFormat="1" ht="14.25" customHeight="1">
      <c r="A406" s="25">
        <f>'до 150 кВт'!A406</f>
        <v>43451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98</v>
      </c>
      <c r="H406" s="17">
        <f t="shared" si="24"/>
        <v>3070.82</v>
      </c>
      <c r="I406" s="17">
        <f t="shared" si="25"/>
        <v>3464.34</v>
      </c>
      <c r="J406" s="17">
        <f t="shared" si="26"/>
        <v>4088.34</v>
      </c>
      <c r="K406" s="26">
        <f t="shared" si="27"/>
        <v>5465.34</v>
      </c>
    </row>
    <row r="407" spans="1:11" s="18" customFormat="1" ht="14.25" customHeight="1">
      <c r="A407" s="25">
        <f>'до 150 кВт'!A407</f>
        <v>43451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98</v>
      </c>
      <c r="H407" s="17">
        <f t="shared" si="24"/>
        <v>3071.6600000000003</v>
      </c>
      <c r="I407" s="17">
        <f t="shared" si="25"/>
        <v>3465.18</v>
      </c>
      <c r="J407" s="17">
        <f t="shared" si="26"/>
        <v>4089.18</v>
      </c>
      <c r="K407" s="26">
        <f t="shared" si="27"/>
        <v>5466.179999999999</v>
      </c>
    </row>
    <row r="408" spans="1:11" s="18" customFormat="1" ht="14.25" customHeight="1">
      <c r="A408" s="25">
        <f>'до 150 кВт'!A408</f>
        <v>43451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98</v>
      </c>
      <c r="H408" s="17">
        <f t="shared" si="24"/>
        <v>3058.94</v>
      </c>
      <c r="I408" s="17">
        <f t="shared" si="25"/>
        <v>3452.4600000000005</v>
      </c>
      <c r="J408" s="17">
        <f t="shared" si="26"/>
        <v>4076.4600000000005</v>
      </c>
      <c r="K408" s="26">
        <f t="shared" si="27"/>
        <v>5453.46</v>
      </c>
    </row>
    <row r="409" spans="1:11" s="18" customFormat="1" ht="14.25" customHeight="1">
      <c r="A409" s="25">
        <f>'до 150 кВт'!A409</f>
        <v>43451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98</v>
      </c>
      <c r="H409" s="17">
        <f t="shared" si="24"/>
        <v>3068.28</v>
      </c>
      <c r="I409" s="17">
        <f t="shared" si="25"/>
        <v>3461.8</v>
      </c>
      <c r="J409" s="17">
        <f t="shared" si="26"/>
        <v>4085.8</v>
      </c>
      <c r="K409" s="26">
        <f t="shared" si="27"/>
        <v>5462.799999999999</v>
      </c>
    </row>
    <row r="410" spans="1:11" s="18" customFormat="1" ht="14.25" customHeight="1">
      <c r="A410" s="25">
        <f>'до 150 кВт'!A410</f>
        <v>43451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98</v>
      </c>
      <c r="H410" s="17">
        <f t="shared" si="24"/>
        <v>3065.1</v>
      </c>
      <c r="I410" s="17">
        <f t="shared" si="25"/>
        <v>3458.6200000000003</v>
      </c>
      <c r="J410" s="17">
        <f t="shared" si="26"/>
        <v>4082.6200000000003</v>
      </c>
      <c r="K410" s="26">
        <f t="shared" si="27"/>
        <v>5459.62</v>
      </c>
    </row>
    <row r="411" spans="1:11" s="18" customFormat="1" ht="14.25" customHeight="1">
      <c r="A411" s="25">
        <f>'до 150 кВт'!A411</f>
        <v>43451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98</v>
      </c>
      <c r="H411" s="17">
        <f t="shared" si="24"/>
        <v>3069.28</v>
      </c>
      <c r="I411" s="17">
        <f t="shared" si="25"/>
        <v>3462.8</v>
      </c>
      <c r="J411" s="17">
        <f t="shared" si="26"/>
        <v>4086.8</v>
      </c>
      <c r="K411" s="26">
        <f t="shared" si="27"/>
        <v>5463.799999999999</v>
      </c>
    </row>
    <row r="412" spans="1:11" s="18" customFormat="1" ht="14.25" customHeight="1">
      <c r="A412" s="25">
        <f>'до 150 кВт'!A412</f>
        <v>43451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98</v>
      </c>
      <c r="H412" s="17">
        <f t="shared" si="24"/>
        <v>2989.8</v>
      </c>
      <c r="I412" s="17">
        <f t="shared" si="25"/>
        <v>3383.32</v>
      </c>
      <c r="J412" s="17">
        <f t="shared" si="26"/>
        <v>4007.32</v>
      </c>
      <c r="K412" s="26">
        <f t="shared" si="27"/>
        <v>5384.32</v>
      </c>
    </row>
    <row r="413" spans="1:11" s="18" customFormat="1" ht="14.25" customHeight="1">
      <c r="A413" s="25">
        <f>'до 150 кВт'!A413</f>
        <v>43451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98</v>
      </c>
      <c r="H413" s="17">
        <f t="shared" si="24"/>
        <v>2988.61</v>
      </c>
      <c r="I413" s="17">
        <f t="shared" si="25"/>
        <v>3382.13</v>
      </c>
      <c r="J413" s="17">
        <f t="shared" si="26"/>
        <v>4006.13</v>
      </c>
      <c r="K413" s="26">
        <f t="shared" si="27"/>
        <v>5383.129999999999</v>
      </c>
    </row>
    <row r="414" spans="1:11" s="18" customFormat="1" ht="14.25" customHeight="1">
      <c r="A414" s="25">
        <f>'до 150 кВт'!A414</f>
        <v>43451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98</v>
      </c>
      <c r="H414" s="17">
        <f t="shared" si="24"/>
        <v>3003.4500000000003</v>
      </c>
      <c r="I414" s="17">
        <f t="shared" si="25"/>
        <v>3396.9700000000003</v>
      </c>
      <c r="J414" s="17">
        <f t="shared" si="26"/>
        <v>4020.9700000000003</v>
      </c>
      <c r="K414" s="26">
        <f t="shared" si="27"/>
        <v>5397.969999999999</v>
      </c>
    </row>
    <row r="415" spans="1:11" s="18" customFormat="1" ht="14.25" customHeight="1">
      <c r="A415" s="25">
        <f>'до 150 кВт'!A415</f>
        <v>43451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98</v>
      </c>
      <c r="H415" s="17">
        <f t="shared" si="24"/>
        <v>3058.1200000000003</v>
      </c>
      <c r="I415" s="17">
        <f t="shared" si="25"/>
        <v>3451.64</v>
      </c>
      <c r="J415" s="17">
        <f t="shared" si="26"/>
        <v>4075.64</v>
      </c>
      <c r="K415" s="26">
        <f t="shared" si="27"/>
        <v>5452.639999999999</v>
      </c>
    </row>
    <row r="416" spans="1:11" s="18" customFormat="1" ht="14.25" customHeight="1">
      <c r="A416" s="25">
        <f>'до 150 кВт'!A416</f>
        <v>43451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98</v>
      </c>
      <c r="H416" s="17">
        <f t="shared" si="24"/>
        <v>3006.4900000000002</v>
      </c>
      <c r="I416" s="17">
        <f t="shared" si="25"/>
        <v>3400.01</v>
      </c>
      <c r="J416" s="17">
        <f t="shared" si="26"/>
        <v>4024.01</v>
      </c>
      <c r="K416" s="26">
        <f t="shared" si="27"/>
        <v>5401.01</v>
      </c>
    </row>
    <row r="417" spans="1:11" s="18" customFormat="1" ht="14.25" customHeight="1">
      <c r="A417" s="25">
        <f>'до 150 кВт'!A417</f>
        <v>43452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98</v>
      </c>
      <c r="H417" s="17">
        <f t="shared" si="24"/>
        <v>2650.6800000000003</v>
      </c>
      <c r="I417" s="17">
        <f t="shared" si="25"/>
        <v>3044.2000000000003</v>
      </c>
      <c r="J417" s="17">
        <f t="shared" si="26"/>
        <v>3668.2000000000003</v>
      </c>
      <c r="K417" s="26">
        <f t="shared" si="27"/>
        <v>5045.2</v>
      </c>
    </row>
    <row r="418" spans="1:11" s="18" customFormat="1" ht="14.25" customHeight="1">
      <c r="A418" s="25">
        <f>'до 150 кВт'!A418</f>
        <v>43452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98</v>
      </c>
      <c r="H418" s="17">
        <f t="shared" si="24"/>
        <v>2485.35</v>
      </c>
      <c r="I418" s="17">
        <f t="shared" si="25"/>
        <v>2878.8700000000003</v>
      </c>
      <c r="J418" s="17">
        <f t="shared" si="26"/>
        <v>3502.8700000000003</v>
      </c>
      <c r="K418" s="26">
        <f t="shared" si="27"/>
        <v>4879.87</v>
      </c>
    </row>
    <row r="419" spans="1:11" s="18" customFormat="1" ht="14.25" customHeight="1">
      <c r="A419" s="25">
        <f>'до 150 кВт'!A419</f>
        <v>43452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98</v>
      </c>
      <c r="H419" s="17">
        <f t="shared" si="24"/>
        <v>2474.1600000000003</v>
      </c>
      <c r="I419" s="17">
        <f t="shared" si="25"/>
        <v>2867.68</v>
      </c>
      <c r="J419" s="17">
        <f t="shared" si="26"/>
        <v>3491.68</v>
      </c>
      <c r="K419" s="26">
        <f t="shared" si="27"/>
        <v>4868.679999999999</v>
      </c>
    </row>
    <row r="420" spans="1:11" s="18" customFormat="1" ht="14.25" customHeight="1">
      <c r="A420" s="25">
        <f>'до 150 кВт'!A420</f>
        <v>43452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98</v>
      </c>
      <c r="H420" s="17">
        <f t="shared" si="24"/>
        <v>2366.9100000000003</v>
      </c>
      <c r="I420" s="17">
        <f t="shared" si="25"/>
        <v>2760.43</v>
      </c>
      <c r="J420" s="17">
        <f t="shared" si="26"/>
        <v>3384.43</v>
      </c>
      <c r="K420" s="26">
        <f t="shared" si="27"/>
        <v>4761.429999999999</v>
      </c>
    </row>
    <row r="421" spans="1:11" s="18" customFormat="1" ht="14.25" customHeight="1">
      <c r="A421" s="25">
        <f>'до 150 кВт'!A421</f>
        <v>43452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98</v>
      </c>
      <c r="H421" s="17">
        <f t="shared" si="24"/>
        <v>2362.39</v>
      </c>
      <c r="I421" s="17">
        <f t="shared" si="25"/>
        <v>2755.9100000000003</v>
      </c>
      <c r="J421" s="17">
        <f t="shared" si="26"/>
        <v>3379.9100000000003</v>
      </c>
      <c r="K421" s="26">
        <f t="shared" si="27"/>
        <v>4756.91</v>
      </c>
    </row>
    <row r="422" spans="1:11" s="18" customFormat="1" ht="14.25" customHeight="1">
      <c r="A422" s="25">
        <f>'до 150 кВт'!A422</f>
        <v>43452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98</v>
      </c>
      <c r="H422" s="17">
        <f t="shared" si="24"/>
        <v>2433.86</v>
      </c>
      <c r="I422" s="17">
        <f t="shared" si="25"/>
        <v>2827.38</v>
      </c>
      <c r="J422" s="17">
        <f t="shared" si="26"/>
        <v>3451.38</v>
      </c>
      <c r="K422" s="26">
        <f t="shared" si="27"/>
        <v>4828.379999999999</v>
      </c>
    </row>
    <row r="423" spans="1:11" s="18" customFormat="1" ht="14.25" customHeight="1">
      <c r="A423" s="25">
        <f>'до 150 кВт'!A423</f>
        <v>43452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98</v>
      </c>
      <c r="H423" s="17">
        <f t="shared" si="24"/>
        <v>2671.32</v>
      </c>
      <c r="I423" s="17">
        <f t="shared" si="25"/>
        <v>3064.84</v>
      </c>
      <c r="J423" s="17">
        <f t="shared" si="26"/>
        <v>3688.84</v>
      </c>
      <c r="K423" s="26">
        <f t="shared" si="27"/>
        <v>5065.84</v>
      </c>
    </row>
    <row r="424" spans="1:11" s="18" customFormat="1" ht="14.25" customHeight="1">
      <c r="A424" s="25">
        <f>'до 150 кВт'!A424</f>
        <v>43452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98</v>
      </c>
      <c r="H424" s="17">
        <f t="shared" si="24"/>
        <v>3039.2000000000003</v>
      </c>
      <c r="I424" s="17">
        <f t="shared" si="25"/>
        <v>3432.7200000000003</v>
      </c>
      <c r="J424" s="17">
        <f t="shared" si="26"/>
        <v>4056.7200000000003</v>
      </c>
      <c r="K424" s="26">
        <f t="shared" si="27"/>
        <v>5433.719999999999</v>
      </c>
    </row>
    <row r="425" spans="1:11" s="18" customFormat="1" ht="14.25" customHeight="1">
      <c r="A425" s="25">
        <f>'до 150 кВт'!A425</f>
        <v>43452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98</v>
      </c>
      <c r="H425" s="17">
        <f t="shared" si="24"/>
        <v>3051.81</v>
      </c>
      <c r="I425" s="17">
        <f t="shared" si="25"/>
        <v>3445.3300000000004</v>
      </c>
      <c r="J425" s="17">
        <f t="shared" si="26"/>
        <v>4069.3300000000004</v>
      </c>
      <c r="K425" s="26">
        <f t="shared" si="27"/>
        <v>5446.33</v>
      </c>
    </row>
    <row r="426" spans="1:11" s="18" customFormat="1" ht="14.25" customHeight="1">
      <c r="A426" s="25">
        <f>'до 150 кВт'!A426</f>
        <v>43452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98</v>
      </c>
      <c r="H426" s="17">
        <f t="shared" si="24"/>
        <v>3066.5400000000004</v>
      </c>
      <c r="I426" s="17">
        <f t="shared" si="25"/>
        <v>3460.06</v>
      </c>
      <c r="J426" s="17">
        <f t="shared" si="26"/>
        <v>4084.06</v>
      </c>
      <c r="K426" s="26">
        <f t="shared" si="27"/>
        <v>5461.0599999999995</v>
      </c>
    </row>
    <row r="427" spans="1:11" s="18" customFormat="1" ht="14.25" customHeight="1">
      <c r="A427" s="25">
        <f>'до 150 кВт'!A427</f>
        <v>43452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98</v>
      </c>
      <c r="H427" s="17">
        <f t="shared" si="24"/>
        <v>3069.1</v>
      </c>
      <c r="I427" s="17">
        <f t="shared" si="25"/>
        <v>3462.6200000000003</v>
      </c>
      <c r="J427" s="17">
        <f t="shared" si="26"/>
        <v>4086.6200000000003</v>
      </c>
      <c r="K427" s="26">
        <f t="shared" si="27"/>
        <v>5463.62</v>
      </c>
    </row>
    <row r="428" spans="1:11" s="18" customFormat="1" ht="14.25" customHeight="1">
      <c r="A428" s="25">
        <f>'до 150 кВт'!A428</f>
        <v>43452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98</v>
      </c>
      <c r="H428" s="17">
        <f t="shared" si="24"/>
        <v>3066.76</v>
      </c>
      <c r="I428" s="17">
        <f t="shared" si="25"/>
        <v>3460.28</v>
      </c>
      <c r="J428" s="17">
        <f t="shared" si="26"/>
        <v>4084.28</v>
      </c>
      <c r="K428" s="26">
        <f t="shared" si="27"/>
        <v>5461.28</v>
      </c>
    </row>
    <row r="429" spans="1:11" s="18" customFormat="1" ht="14.25" customHeight="1">
      <c r="A429" s="25">
        <f>'до 150 кВт'!A429</f>
        <v>43452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98</v>
      </c>
      <c r="H429" s="17">
        <f t="shared" si="24"/>
        <v>3064.56</v>
      </c>
      <c r="I429" s="17">
        <f t="shared" si="25"/>
        <v>3458.0800000000004</v>
      </c>
      <c r="J429" s="17">
        <f t="shared" si="26"/>
        <v>4082.0800000000004</v>
      </c>
      <c r="K429" s="26">
        <f t="shared" si="27"/>
        <v>5459.08</v>
      </c>
    </row>
    <row r="430" spans="1:11" s="18" customFormat="1" ht="14.25" customHeight="1">
      <c r="A430" s="25">
        <f>'до 150 кВт'!A430</f>
        <v>43452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98</v>
      </c>
      <c r="H430" s="17">
        <f t="shared" si="24"/>
        <v>3064.48</v>
      </c>
      <c r="I430" s="17">
        <f t="shared" si="25"/>
        <v>3458.0000000000005</v>
      </c>
      <c r="J430" s="17">
        <f t="shared" si="26"/>
        <v>4082.0000000000005</v>
      </c>
      <c r="K430" s="26">
        <f t="shared" si="27"/>
        <v>5459</v>
      </c>
    </row>
    <row r="431" spans="1:11" s="18" customFormat="1" ht="14.25" customHeight="1">
      <c r="A431" s="25">
        <f>'до 150 кВт'!A431</f>
        <v>43452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98</v>
      </c>
      <c r="H431" s="17">
        <f t="shared" si="24"/>
        <v>3062.6</v>
      </c>
      <c r="I431" s="17">
        <f t="shared" si="25"/>
        <v>3456.1200000000003</v>
      </c>
      <c r="J431" s="17">
        <f t="shared" si="26"/>
        <v>4080.1200000000003</v>
      </c>
      <c r="K431" s="26">
        <f t="shared" si="27"/>
        <v>5457.12</v>
      </c>
    </row>
    <row r="432" spans="1:11" s="18" customFormat="1" ht="14.25" customHeight="1">
      <c r="A432" s="25">
        <f>'до 150 кВт'!A432</f>
        <v>43452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98</v>
      </c>
      <c r="H432" s="17">
        <f t="shared" si="24"/>
        <v>3055.19</v>
      </c>
      <c r="I432" s="17">
        <f t="shared" si="25"/>
        <v>3448.7100000000005</v>
      </c>
      <c r="J432" s="17">
        <f t="shared" si="26"/>
        <v>4072.7100000000005</v>
      </c>
      <c r="K432" s="26">
        <f t="shared" si="27"/>
        <v>5449.71</v>
      </c>
    </row>
    <row r="433" spans="1:11" s="18" customFormat="1" ht="14.25" customHeight="1">
      <c r="A433" s="25">
        <f>'до 150 кВт'!A433</f>
        <v>43452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98</v>
      </c>
      <c r="H433" s="17">
        <f t="shared" si="24"/>
        <v>3062.2900000000004</v>
      </c>
      <c r="I433" s="17">
        <f t="shared" si="25"/>
        <v>3455.81</v>
      </c>
      <c r="J433" s="17">
        <f t="shared" si="26"/>
        <v>4079.81</v>
      </c>
      <c r="K433" s="26">
        <f t="shared" si="27"/>
        <v>5456.8099999999995</v>
      </c>
    </row>
    <row r="434" spans="1:11" s="18" customFormat="1" ht="14.25" customHeight="1">
      <c r="A434" s="25">
        <f>'до 150 кВт'!A434</f>
        <v>43452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98</v>
      </c>
      <c r="H434" s="17">
        <f t="shared" si="24"/>
        <v>3064.06</v>
      </c>
      <c r="I434" s="17">
        <f t="shared" si="25"/>
        <v>3457.5800000000004</v>
      </c>
      <c r="J434" s="17">
        <f t="shared" si="26"/>
        <v>4081.5800000000004</v>
      </c>
      <c r="K434" s="26">
        <f t="shared" si="27"/>
        <v>5458.58</v>
      </c>
    </row>
    <row r="435" spans="1:11" s="18" customFormat="1" ht="14.25" customHeight="1">
      <c r="A435" s="25">
        <f>'до 150 кВт'!A435</f>
        <v>43452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98</v>
      </c>
      <c r="H435" s="17">
        <f t="shared" si="24"/>
        <v>3011.4700000000003</v>
      </c>
      <c r="I435" s="17">
        <f t="shared" si="25"/>
        <v>3404.9900000000002</v>
      </c>
      <c r="J435" s="17">
        <f t="shared" si="26"/>
        <v>4028.9900000000002</v>
      </c>
      <c r="K435" s="26">
        <f t="shared" si="27"/>
        <v>5405.99</v>
      </c>
    </row>
    <row r="436" spans="1:11" s="18" customFormat="1" ht="14.25" customHeight="1">
      <c r="A436" s="25">
        <f>'до 150 кВт'!A436</f>
        <v>43452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98</v>
      </c>
      <c r="H436" s="17">
        <f t="shared" si="24"/>
        <v>2991.05</v>
      </c>
      <c r="I436" s="17">
        <f t="shared" si="25"/>
        <v>3384.57</v>
      </c>
      <c r="J436" s="17">
        <f t="shared" si="26"/>
        <v>4008.57</v>
      </c>
      <c r="K436" s="26">
        <f t="shared" si="27"/>
        <v>5385.57</v>
      </c>
    </row>
    <row r="437" spans="1:11" s="18" customFormat="1" ht="14.25" customHeight="1">
      <c r="A437" s="25">
        <f>'до 150 кВт'!A437</f>
        <v>43452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98</v>
      </c>
      <c r="H437" s="17">
        <f t="shared" si="24"/>
        <v>2990.26</v>
      </c>
      <c r="I437" s="17">
        <f t="shared" si="25"/>
        <v>3383.78</v>
      </c>
      <c r="J437" s="17">
        <f t="shared" si="26"/>
        <v>4007.78</v>
      </c>
      <c r="K437" s="26">
        <f t="shared" si="27"/>
        <v>5384.78</v>
      </c>
    </row>
    <row r="438" spans="1:11" s="18" customFormat="1" ht="14.25" customHeight="1">
      <c r="A438" s="25">
        <f>'до 150 кВт'!A438</f>
        <v>43452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98</v>
      </c>
      <c r="H438" s="17">
        <f t="shared" si="24"/>
        <v>3010.15</v>
      </c>
      <c r="I438" s="17">
        <f t="shared" si="25"/>
        <v>3403.67</v>
      </c>
      <c r="J438" s="17">
        <f t="shared" si="26"/>
        <v>4027.67</v>
      </c>
      <c r="K438" s="26">
        <f t="shared" si="27"/>
        <v>5404.67</v>
      </c>
    </row>
    <row r="439" spans="1:11" s="18" customFormat="1" ht="14.25" customHeight="1">
      <c r="A439" s="25">
        <f>'до 150 кВт'!A439</f>
        <v>43452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98</v>
      </c>
      <c r="H439" s="17">
        <f t="shared" si="24"/>
        <v>3057.2000000000003</v>
      </c>
      <c r="I439" s="17">
        <f t="shared" si="25"/>
        <v>3450.7200000000003</v>
      </c>
      <c r="J439" s="17">
        <f t="shared" si="26"/>
        <v>4074.7200000000003</v>
      </c>
      <c r="K439" s="26">
        <f t="shared" si="27"/>
        <v>5451.719999999999</v>
      </c>
    </row>
    <row r="440" spans="1:11" s="18" customFormat="1" ht="14.25" customHeight="1">
      <c r="A440" s="25">
        <f>'до 150 кВт'!A440</f>
        <v>43452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98</v>
      </c>
      <c r="H440" s="17">
        <f t="shared" si="24"/>
        <v>3061.2400000000002</v>
      </c>
      <c r="I440" s="17">
        <f t="shared" si="25"/>
        <v>3454.76</v>
      </c>
      <c r="J440" s="17">
        <f t="shared" si="26"/>
        <v>4078.76</v>
      </c>
      <c r="K440" s="26">
        <f t="shared" si="27"/>
        <v>5455.76</v>
      </c>
    </row>
    <row r="441" spans="1:11" s="18" customFormat="1" ht="14.25" customHeight="1">
      <c r="A441" s="25">
        <f>'до 150 кВт'!A441</f>
        <v>43453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98</v>
      </c>
      <c r="H441" s="17">
        <f t="shared" si="24"/>
        <v>2665.44</v>
      </c>
      <c r="I441" s="17">
        <f t="shared" si="25"/>
        <v>3058.9600000000005</v>
      </c>
      <c r="J441" s="17">
        <f t="shared" si="26"/>
        <v>3682.9600000000005</v>
      </c>
      <c r="K441" s="26">
        <f t="shared" si="27"/>
        <v>5059.96</v>
      </c>
    </row>
    <row r="442" spans="1:11" s="18" customFormat="1" ht="14.25" customHeight="1">
      <c r="A442" s="25">
        <f>'до 150 кВт'!A442</f>
        <v>43453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98</v>
      </c>
      <c r="H442" s="17">
        <f t="shared" si="24"/>
        <v>2586.7100000000005</v>
      </c>
      <c r="I442" s="17">
        <f t="shared" si="25"/>
        <v>2980.23</v>
      </c>
      <c r="J442" s="17">
        <f t="shared" si="26"/>
        <v>3604.23</v>
      </c>
      <c r="K442" s="26">
        <f t="shared" si="27"/>
        <v>4981.23</v>
      </c>
    </row>
    <row r="443" spans="1:11" s="18" customFormat="1" ht="14.25" customHeight="1">
      <c r="A443" s="25">
        <f>'до 150 кВт'!A443</f>
        <v>43453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98</v>
      </c>
      <c r="H443" s="17">
        <f t="shared" si="24"/>
        <v>2471.51</v>
      </c>
      <c r="I443" s="17">
        <f t="shared" si="25"/>
        <v>2865.03</v>
      </c>
      <c r="J443" s="17">
        <f t="shared" si="26"/>
        <v>3489.03</v>
      </c>
      <c r="K443" s="26">
        <f t="shared" si="27"/>
        <v>4866.03</v>
      </c>
    </row>
    <row r="444" spans="1:11" s="18" customFormat="1" ht="14.25" customHeight="1">
      <c r="A444" s="25">
        <f>'до 150 кВт'!A444</f>
        <v>43453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98</v>
      </c>
      <c r="H444" s="17">
        <f t="shared" si="24"/>
        <v>2472.23</v>
      </c>
      <c r="I444" s="17">
        <f t="shared" si="25"/>
        <v>2865.7500000000005</v>
      </c>
      <c r="J444" s="17">
        <f t="shared" si="26"/>
        <v>3489.7500000000005</v>
      </c>
      <c r="K444" s="26">
        <f t="shared" si="27"/>
        <v>4866.75</v>
      </c>
    </row>
    <row r="445" spans="1:11" s="18" customFormat="1" ht="14.25" customHeight="1">
      <c r="A445" s="25">
        <f>'до 150 кВт'!A445</f>
        <v>43453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98</v>
      </c>
      <c r="H445" s="17">
        <f t="shared" si="24"/>
        <v>2469.23</v>
      </c>
      <c r="I445" s="17">
        <f t="shared" si="25"/>
        <v>2862.7500000000005</v>
      </c>
      <c r="J445" s="17">
        <f t="shared" si="26"/>
        <v>3486.7500000000005</v>
      </c>
      <c r="K445" s="26">
        <f t="shared" si="27"/>
        <v>4863.75</v>
      </c>
    </row>
    <row r="446" spans="1:11" s="18" customFormat="1" ht="14.25" customHeight="1">
      <c r="A446" s="25">
        <f>'до 150 кВт'!A446</f>
        <v>43453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98</v>
      </c>
      <c r="H446" s="17">
        <f t="shared" si="24"/>
        <v>2458.67</v>
      </c>
      <c r="I446" s="17">
        <f t="shared" si="25"/>
        <v>2852.19</v>
      </c>
      <c r="J446" s="17">
        <f t="shared" si="26"/>
        <v>3476.19</v>
      </c>
      <c r="K446" s="26">
        <f t="shared" si="27"/>
        <v>4853.19</v>
      </c>
    </row>
    <row r="447" spans="1:11" s="18" customFormat="1" ht="14.25" customHeight="1">
      <c r="A447" s="25">
        <f>'до 150 кВт'!A447</f>
        <v>43453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98</v>
      </c>
      <c r="H447" s="17">
        <f t="shared" si="24"/>
        <v>2651.38</v>
      </c>
      <c r="I447" s="17">
        <f t="shared" si="25"/>
        <v>3044.9</v>
      </c>
      <c r="J447" s="17">
        <f t="shared" si="26"/>
        <v>3668.9</v>
      </c>
      <c r="K447" s="26">
        <f t="shared" si="27"/>
        <v>5045.9</v>
      </c>
    </row>
    <row r="448" spans="1:11" s="18" customFormat="1" ht="14.25" customHeight="1">
      <c r="A448" s="25">
        <f>'до 150 кВт'!A448</f>
        <v>43453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98</v>
      </c>
      <c r="H448" s="17">
        <f t="shared" si="24"/>
        <v>3039.0400000000004</v>
      </c>
      <c r="I448" s="17">
        <f t="shared" si="25"/>
        <v>3432.56</v>
      </c>
      <c r="J448" s="17">
        <f t="shared" si="26"/>
        <v>4056.56</v>
      </c>
      <c r="K448" s="26">
        <f t="shared" si="27"/>
        <v>5433.5599999999995</v>
      </c>
    </row>
    <row r="449" spans="1:11" s="18" customFormat="1" ht="14.25" customHeight="1">
      <c r="A449" s="25">
        <f>'до 150 кВт'!A449</f>
        <v>43453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98</v>
      </c>
      <c r="H449" s="17">
        <f t="shared" si="24"/>
        <v>3052.67</v>
      </c>
      <c r="I449" s="17">
        <f t="shared" si="25"/>
        <v>3446.19</v>
      </c>
      <c r="J449" s="17">
        <f t="shared" si="26"/>
        <v>4070.19</v>
      </c>
      <c r="K449" s="26">
        <f t="shared" si="27"/>
        <v>5447.19</v>
      </c>
    </row>
    <row r="450" spans="1:11" s="18" customFormat="1" ht="14.25" customHeight="1">
      <c r="A450" s="25">
        <f>'до 150 кВт'!A450</f>
        <v>43453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98</v>
      </c>
      <c r="H450" s="17">
        <f t="shared" si="24"/>
        <v>3065.09</v>
      </c>
      <c r="I450" s="17">
        <f t="shared" si="25"/>
        <v>3458.61</v>
      </c>
      <c r="J450" s="17">
        <f t="shared" si="26"/>
        <v>4082.61</v>
      </c>
      <c r="K450" s="26">
        <f t="shared" si="27"/>
        <v>5459.61</v>
      </c>
    </row>
    <row r="451" spans="1:11" s="18" customFormat="1" ht="14.25" customHeight="1">
      <c r="A451" s="25">
        <f>'до 150 кВт'!A451</f>
        <v>43453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98</v>
      </c>
      <c r="H451" s="17">
        <f t="shared" si="24"/>
        <v>3068.44</v>
      </c>
      <c r="I451" s="17">
        <f t="shared" si="25"/>
        <v>3461.9600000000005</v>
      </c>
      <c r="J451" s="17">
        <f t="shared" si="26"/>
        <v>4085.9600000000005</v>
      </c>
      <c r="K451" s="26">
        <f t="shared" si="27"/>
        <v>5462.96</v>
      </c>
    </row>
    <row r="452" spans="1:11" s="18" customFormat="1" ht="14.25" customHeight="1">
      <c r="A452" s="25">
        <f>'до 150 кВт'!A452</f>
        <v>43453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98</v>
      </c>
      <c r="H452" s="17">
        <f t="shared" si="24"/>
        <v>3063.8</v>
      </c>
      <c r="I452" s="17">
        <f t="shared" si="25"/>
        <v>3457.32</v>
      </c>
      <c r="J452" s="17">
        <f t="shared" si="26"/>
        <v>4081.32</v>
      </c>
      <c r="K452" s="26">
        <f t="shared" si="27"/>
        <v>5458.32</v>
      </c>
    </row>
    <row r="453" spans="1:11" s="18" customFormat="1" ht="14.25" customHeight="1">
      <c r="A453" s="25">
        <f>'до 150 кВт'!A453</f>
        <v>43453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98</v>
      </c>
      <c r="H453" s="17">
        <f t="shared" si="24"/>
        <v>3063.3300000000004</v>
      </c>
      <c r="I453" s="17">
        <f t="shared" si="25"/>
        <v>3456.85</v>
      </c>
      <c r="J453" s="17">
        <f t="shared" si="26"/>
        <v>4080.85</v>
      </c>
      <c r="K453" s="26">
        <f t="shared" si="27"/>
        <v>5457.849999999999</v>
      </c>
    </row>
    <row r="454" spans="1:11" s="18" customFormat="1" ht="14.25" customHeight="1">
      <c r="A454" s="25">
        <f>'до 150 кВт'!A454</f>
        <v>43453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98</v>
      </c>
      <c r="H454" s="17">
        <f t="shared" si="24"/>
        <v>3064.9900000000002</v>
      </c>
      <c r="I454" s="17">
        <f t="shared" si="25"/>
        <v>3458.51</v>
      </c>
      <c r="J454" s="17">
        <f t="shared" si="26"/>
        <v>4082.51</v>
      </c>
      <c r="K454" s="26">
        <f t="shared" si="27"/>
        <v>5459.51</v>
      </c>
    </row>
    <row r="455" spans="1:11" s="18" customFormat="1" ht="14.25" customHeight="1">
      <c r="A455" s="25">
        <f>'до 150 кВт'!A455</f>
        <v>43453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98</v>
      </c>
      <c r="H455" s="17">
        <f t="shared" si="24"/>
        <v>3063.86</v>
      </c>
      <c r="I455" s="17">
        <f t="shared" si="25"/>
        <v>3457.38</v>
      </c>
      <c r="J455" s="17">
        <f t="shared" si="26"/>
        <v>4081.38</v>
      </c>
      <c r="K455" s="26">
        <f t="shared" si="27"/>
        <v>5458.379999999999</v>
      </c>
    </row>
    <row r="456" spans="1:11" s="18" customFormat="1" ht="14.25" customHeight="1">
      <c r="A456" s="25">
        <f>'до 150 кВт'!A456</f>
        <v>43453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98</v>
      </c>
      <c r="H456" s="17">
        <f t="shared" si="24"/>
        <v>3058.0400000000004</v>
      </c>
      <c r="I456" s="17">
        <f t="shared" si="25"/>
        <v>3451.56</v>
      </c>
      <c r="J456" s="17">
        <f t="shared" si="26"/>
        <v>4075.56</v>
      </c>
      <c r="K456" s="26">
        <f t="shared" si="27"/>
        <v>5452.5599999999995</v>
      </c>
    </row>
    <row r="457" spans="1:11" s="18" customFormat="1" ht="14.25" customHeight="1">
      <c r="A457" s="25">
        <f>'до 150 кВт'!A457</f>
        <v>43453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98</v>
      </c>
      <c r="H457" s="17">
        <f t="shared" si="24"/>
        <v>3058.88</v>
      </c>
      <c r="I457" s="17">
        <f t="shared" si="25"/>
        <v>3452.4</v>
      </c>
      <c r="J457" s="17">
        <f t="shared" si="26"/>
        <v>4076.4</v>
      </c>
      <c r="K457" s="26">
        <f t="shared" si="27"/>
        <v>5453.4</v>
      </c>
    </row>
    <row r="458" spans="1:11" s="18" customFormat="1" ht="14.25" customHeight="1">
      <c r="A458" s="25">
        <f>'до 150 кВт'!A458</f>
        <v>43453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98</v>
      </c>
      <c r="H458" s="17">
        <f aca="true" t="shared" si="28" ref="H458:H521">SUM(F458,G458,$M$3,$M$4)</f>
        <v>3056.88</v>
      </c>
      <c r="I458" s="17">
        <f aca="true" t="shared" si="29" ref="I458:I521">SUM(F458,G458,$N$3,$N$4)</f>
        <v>3450.4</v>
      </c>
      <c r="J458" s="17">
        <f aca="true" t="shared" si="30" ref="J458:J521">SUM(F458,G458,$O$3,$O$4)</f>
        <v>4074.4</v>
      </c>
      <c r="K458" s="26">
        <f aca="true" t="shared" si="31" ref="K458:K521">SUM(F458,G458,$P$3,$P$4)</f>
        <v>5451.4</v>
      </c>
    </row>
    <row r="459" spans="1:11" s="18" customFormat="1" ht="14.25" customHeight="1">
      <c r="A459" s="25">
        <f>'до 150 кВт'!A459</f>
        <v>43453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98</v>
      </c>
      <c r="H459" s="17">
        <f t="shared" si="28"/>
        <v>3036.14</v>
      </c>
      <c r="I459" s="17">
        <f t="shared" si="29"/>
        <v>3429.6600000000003</v>
      </c>
      <c r="J459" s="17">
        <f t="shared" si="30"/>
        <v>4053.6600000000003</v>
      </c>
      <c r="K459" s="26">
        <f t="shared" si="31"/>
        <v>5430.66</v>
      </c>
    </row>
    <row r="460" spans="1:11" s="18" customFormat="1" ht="14.25" customHeight="1">
      <c r="A460" s="25">
        <f>'до 150 кВт'!A460</f>
        <v>43453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98</v>
      </c>
      <c r="H460" s="17">
        <f t="shared" si="28"/>
        <v>2990.63</v>
      </c>
      <c r="I460" s="17">
        <f t="shared" si="29"/>
        <v>3384.15</v>
      </c>
      <c r="J460" s="17">
        <f t="shared" si="30"/>
        <v>4008.15</v>
      </c>
      <c r="K460" s="26">
        <f t="shared" si="31"/>
        <v>5385.15</v>
      </c>
    </row>
    <row r="461" spans="1:11" s="18" customFormat="1" ht="14.25" customHeight="1">
      <c r="A461" s="25">
        <f>'до 150 кВт'!A461</f>
        <v>43453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98</v>
      </c>
      <c r="H461" s="17">
        <f t="shared" si="28"/>
        <v>3006.05</v>
      </c>
      <c r="I461" s="17">
        <f t="shared" si="29"/>
        <v>3399.57</v>
      </c>
      <c r="J461" s="17">
        <f t="shared" si="30"/>
        <v>4023.57</v>
      </c>
      <c r="K461" s="26">
        <f t="shared" si="31"/>
        <v>5400.57</v>
      </c>
    </row>
    <row r="462" spans="1:11" s="18" customFormat="1" ht="14.25" customHeight="1">
      <c r="A462" s="25">
        <f>'до 150 кВт'!A462</f>
        <v>43453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98</v>
      </c>
      <c r="H462" s="17">
        <f t="shared" si="28"/>
        <v>3010.39</v>
      </c>
      <c r="I462" s="17">
        <f t="shared" si="29"/>
        <v>3403.9100000000003</v>
      </c>
      <c r="J462" s="17">
        <f t="shared" si="30"/>
        <v>4027.9100000000003</v>
      </c>
      <c r="K462" s="26">
        <f t="shared" si="31"/>
        <v>5404.91</v>
      </c>
    </row>
    <row r="463" spans="1:11" s="18" customFormat="1" ht="14.25" customHeight="1">
      <c r="A463" s="25">
        <f>'до 150 кВт'!A463</f>
        <v>43453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98</v>
      </c>
      <c r="H463" s="17">
        <f t="shared" si="28"/>
        <v>3057.03</v>
      </c>
      <c r="I463" s="17">
        <f t="shared" si="29"/>
        <v>3450.55</v>
      </c>
      <c r="J463" s="17">
        <f t="shared" si="30"/>
        <v>4074.55</v>
      </c>
      <c r="K463" s="26">
        <f t="shared" si="31"/>
        <v>5451.549999999999</v>
      </c>
    </row>
    <row r="464" spans="1:11" s="18" customFormat="1" ht="14.25" customHeight="1">
      <c r="A464" s="25">
        <f>'до 150 кВт'!A464</f>
        <v>43453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98</v>
      </c>
      <c r="H464" s="17">
        <f t="shared" si="28"/>
        <v>3061.5400000000004</v>
      </c>
      <c r="I464" s="17">
        <f t="shared" si="29"/>
        <v>3455.06</v>
      </c>
      <c r="J464" s="17">
        <f t="shared" si="30"/>
        <v>4079.06</v>
      </c>
      <c r="K464" s="26">
        <f t="shared" si="31"/>
        <v>5456.0599999999995</v>
      </c>
    </row>
    <row r="465" spans="1:11" s="18" customFormat="1" ht="14.25" customHeight="1">
      <c r="A465" s="25">
        <f>'до 150 кВт'!A465</f>
        <v>43454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98</v>
      </c>
      <c r="H465" s="17">
        <f t="shared" si="28"/>
        <v>2632.31</v>
      </c>
      <c r="I465" s="17">
        <f t="shared" si="29"/>
        <v>3025.8300000000004</v>
      </c>
      <c r="J465" s="17">
        <f t="shared" si="30"/>
        <v>3649.8300000000004</v>
      </c>
      <c r="K465" s="26">
        <f t="shared" si="31"/>
        <v>5026.83</v>
      </c>
    </row>
    <row r="466" spans="1:11" s="18" customFormat="1" ht="14.25" customHeight="1">
      <c r="A466" s="25">
        <f>'до 150 кВт'!A466</f>
        <v>43454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98</v>
      </c>
      <c r="H466" s="17">
        <f t="shared" si="28"/>
        <v>2563.53</v>
      </c>
      <c r="I466" s="17">
        <f t="shared" si="29"/>
        <v>2957.05</v>
      </c>
      <c r="J466" s="17">
        <f t="shared" si="30"/>
        <v>3581.05</v>
      </c>
      <c r="K466" s="26">
        <f t="shared" si="31"/>
        <v>4958.049999999999</v>
      </c>
    </row>
    <row r="467" spans="1:11" s="18" customFormat="1" ht="14.25" customHeight="1">
      <c r="A467" s="25">
        <f>'до 150 кВт'!A467</f>
        <v>43454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98</v>
      </c>
      <c r="H467" s="17">
        <f t="shared" si="28"/>
        <v>2448.5400000000004</v>
      </c>
      <c r="I467" s="17">
        <f t="shared" si="29"/>
        <v>2842.06</v>
      </c>
      <c r="J467" s="17">
        <f t="shared" si="30"/>
        <v>3466.06</v>
      </c>
      <c r="K467" s="26">
        <f t="shared" si="31"/>
        <v>4843.0599999999995</v>
      </c>
    </row>
    <row r="468" spans="1:11" s="18" customFormat="1" ht="14.25" customHeight="1">
      <c r="A468" s="25">
        <f>'до 150 кВт'!A468</f>
        <v>43454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98</v>
      </c>
      <c r="H468" s="17">
        <f t="shared" si="28"/>
        <v>2454.4600000000005</v>
      </c>
      <c r="I468" s="17">
        <f t="shared" si="29"/>
        <v>2847.98</v>
      </c>
      <c r="J468" s="17">
        <f t="shared" si="30"/>
        <v>3471.98</v>
      </c>
      <c r="K468" s="26">
        <f t="shared" si="31"/>
        <v>4848.98</v>
      </c>
    </row>
    <row r="469" spans="1:11" s="18" customFormat="1" ht="14.25" customHeight="1">
      <c r="A469" s="25">
        <f>'до 150 кВт'!A469</f>
        <v>43454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98</v>
      </c>
      <c r="H469" s="17">
        <f t="shared" si="28"/>
        <v>2455.9</v>
      </c>
      <c r="I469" s="17">
        <f t="shared" si="29"/>
        <v>2849.42</v>
      </c>
      <c r="J469" s="17">
        <f t="shared" si="30"/>
        <v>3473.42</v>
      </c>
      <c r="K469" s="26">
        <f t="shared" si="31"/>
        <v>4850.42</v>
      </c>
    </row>
    <row r="470" spans="1:11" s="18" customFormat="1" ht="14.25" customHeight="1">
      <c r="A470" s="25">
        <f>'до 150 кВт'!A470</f>
        <v>43454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98</v>
      </c>
      <c r="H470" s="17">
        <f t="shared" si="28"/>
        <v>2467.9100000000003</v>
      </c>
      <c r="I470" s="17">
        <f t="shared" si="29"/>
        <v>2861.43</v>
      </c>
      <c r="J470" s="17">
        <f t="shared" si="30"/>
        <v>3485.43</v>
      </c>
      <c r="K470" s="26">
        <f t="shared" si="31"/>
        <v>4862.429999999999</v>
      </c>
    </row>
    <row r="471" spans="1:11" s="18" customFormat="1" ht="14.25" customHeight="1">
      <c r="A471" s="25">
        <f>'до 150 кВт'!A471</f>
        <v>43454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98</v>
      </c>
      <c r="H471" s="17">
        <f t="shared" si="28"/>
        <v>2669.61</v>
      </c>
      <c r="I471" s="17">
        <f t="shared" si="29"/>
        <v>3063.13</v>
      </c>
      <c r="J471" s="17">
        <f t="shared" si="30"/>
        <v>3687.13</v>
      </c>
      <c r="K471" s="26">
        <f t="shared" si="31"/>
        <v>5064.129999999999</v>
      </c>
    </row>
    <row r="472" spans="1:11" s="18" customFormat="1" ht="14.25" customHeight="1">
      <c r="A472" s="25">
        <f>'до 150 кВт'!A472</f>
        <v>43454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98</v>
      </c>
      <c r="H472" s="17">
        <f t="shared" si="28"/>
        <v>3057.07</v>
      </c>
      <c r="I472" s="17">
        <f t="shared" si="29"/>
        <v>3450.59</v>
      </c>
      <c r="J472" s="17">
        <f t="shared" si="30"/>
        <v>4074.59</v>
      </c>
      <c r="K472" s="26">
        <f t="shared" si="31"/>
        <v>5451.59</v>
      </c>
    </row>
    <row r="473" spans="1:11" s="18" customFormat="1" ht="14.25" customHeight="1">
      <c r="A473" s="25">
        <f>'до 150 кВт'!A473</f>
        <v>43454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98</v>
      </c>
      <c r="H473" s="17">
        <f t="shared" si="28"/>
        <v>3073.6800000000003</v>
      </c>
      <c r="I473" s="17">
        <f t="shared" si="29"/>
        <v>3467.2000000000003</v>
      </c>
      <c r="J473" s="17">
        <f t="shared" si="30"/>
        <v>4091.2000000000003</v>
      </c>
      <c r="K473" s="26">
        <f t="shared" si="31"/>
        <v>5468.2</v>
      </c>
    </row>
    <row r="474" spans="1:11" s="18" customFormat="1" ht="14.25" customHeight="1">
      <c r="A474" s="25">
        <f>'до 150 кВт'!A474</f>
        <v>43454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98</v>
      </c>
      <c r="H474" s="17">
        <f t="shared" si="28"/>
        <v>3089.59</v>
      </c>
      <c r="I474" s="17">
        <f t="shared" si="29"/>
        <v>3483.11</v>
      </c>
      <c r="J474" s="17">
        <f t="shared" si="30"/>
        <v>4107.11</v>
      </c>
      <c r="K474" s="26">
        <f t="shared" si="31"/>
        <v>5484.11</v>
      </c>
    </row>
    <row r="475" spans="1:11" s="18" customFormat="1" ht="14.25" customHeight="1">
      <c r="A475" s="25">
        <f>'до 150 кВт'!A475</f>
        <v>43454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98</v>
      </c>
      <c r="H475" s="17">
        <f t="shared" si="28"/>
        <v>3082.15</v>
      </c>
      <c r="I475" s="17">
        <f t="shared" si="29"/>
        <v>3475.67</v>
      </c>
      <c r="J475" s="17">
        <f t="shared" si="30"/>
        <v>4099.67</v>
      </c>
      <c r="K475" s="26">
        <f t="shared" si="31"/>
        <v>5476.67</v>
      </c>
    </row>
    <row r="476" spans="1:11" s="18" customFormat="1" ht="14.25" customHeight="1">
      <c r="A476" s="25">
        <f>'до 150 кВт'!A476</f>
        <v>43454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98</v>
      </c>
      <c r="H476" s="17">
        <f t="shared" si="28"/>
        <v>3095.9</v>
      </c>
      <c r="I476" s="17">
        <f t="shared" si="29"/>
        <v>3489.42</v>
      </c>
      <c r="J476" s="17">
        <f t="shared" si="30"/>
        <v>4113.42</v>
      </c>
      <c r="K476" s="26">
        <f t="shared" si="31"/>
        <v>5490.42</v>
      </c>
    </row>
    <row r="477" spans="1:11" s="18" customFormat="1" ht="14.25" customHeight="1">
      <c r="A477" s="25">
        <f>'до 150 кВт'!A477</f>
        <v>43454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98</v>
      </c>
      <c r="H477" s="17">
        <f t="shared" si="28"/>
        <v>3087.11</v>
      </c>
      <c r="I477" s="17">
        <f t="shared" si="29"/>
        <v>3480.63</v>
      </c>
      <c r="J477" s="17">
        <f t="shared" si="30"/>
        <v>4104.629999999999</v>
      </c>
      <c r="K477" s="26">
        <f t="shared" si="31"/>
        <v>5481.629999999999</v>
      </c>
    </row>
    <row r="478" spans="1:11" s="18" customFormat="1" ht="14.25" customHeight="1">
      <c r="A478" s="25">
        <f>'до 150 кВт'!A478</f>
        <v>43454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98</v>
      </c>
      <c r="H478" s="17">
        <f t="shared" si="28"/>
        <v>3097.7500000000005</v>
      </c>
      <c r="I478" s="17">
        <f t="shared" si="29"/>
        <v>3491.27</v>
      </c>
      <c r="J478" s="17">
        <f t="shared" si="30"/>
        <v>4115.2699999999995</v>
      </c>
      <c r="K478" s="26">
        <f t="shared" si="31"/>
        <v>5492.2699999999995</v>
      </c>
    </row>
    <row r="479" spans="1:11" s="18" customFormat="1" ht="14.25" customHeight="1">
      <c r="A479" s="25">
        <f>'до 150 кВт'!A479</f>
        <v>43454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98</v>
      </c>
      <c r="H479" s="17">
        <f t="shared" si="28"/>
        <v>3100.3700000000003</v>
      </c>
      <c r="I479" s="17">
        <f t="shared" si="29"/>
        <v>3493.89</v>
      </c>
      <c r="J479" s="17">
        <f t="shared" si="30"/>
        <v>4117.889999999999</v>
      </c>
      <c r="K479" s="26">
        <f t="shared" si="31"/>
        <v>5494.889999999999</v>
      </c>
    </row>
    <row r="480" spans="1:11" s="18" customFormat="1" ht="14.25" customHeight="1">
      <c r="A480" s="25">
        <f>'до 150 кВт'!A480</f>
        <v>43454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98</v>
      </c>
      <c r="H480" s="17">
        <f t="shared" si="28"/>
        <v>3075.7500000000005</v>
      </c>
      <c r="I480" s="17">
        <f t="shared" si="29"/>
        <v>3469.27</v>
      </c>
      <c r="J480" s="17">
        <f t="shared" si="30"/>
        <v>4093.27</v>
      </c>
      <c r="K480" s="26">
        <f t="shared" si="31"/>
        <v>5470.2699999999995</v>
      </c>
    </row>
    <row r="481" spans="1:11" s="18" customFormat="1" ht="14.25" customHeight="1">
      <c r="A481" s="25">
        <f>'до 150 кВт'!A481</f>
        <v>43454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98</v>
      </c>
      <c r="H481" s="17">
        <f t="shared" si="28"/>
        <v>3069.02</v>
      </c>
      <c r="I481" s="17">
        <f t="shared" si="29"/>
        <v>3462.5400000000004</v>
      </c>
      <c r="J481" s="17">
        <f t="shared" si="30"/>
        <v>4086.5400000000004</v>
      </c>
      <c r="K481" s="26">
        <f t="shared" si="31"/>
        <v>5463.54</v>
      </c>
    </row>
    <row r="482" spans="1:11" s="18" customFormat="1" ht="14.25" customHeight="1">
      <c r="A482" s="25">
        <f>'до 150 кВт'!A482</f>
        <v>43454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98</v>
      </c>
      <c r="H482" s="17">
        <f t="shared" si="28"/>
        <v>3067.4500000000003</v>
      </c>
      <c r="I482" s="17">
        <f t="shared" si="29"/>
        <v>3460.9700000000003</v>
      </c>
      <c r="J482" s="17">
        <f t="shared" si="30"/>
        <v>4084.9700000000003</v>
      </c>
      <c r="K482" s="26">
        <f t="shared" si="31"/>
        <v>5461.969999999999</v>
      </c>
    </row>
    <row r="483" spans="1:11" s="18" customFormat="1" ht="14.25" customHeight="1">
      <c r="A483" s="25">
        <f>'до 150 кВт'!A483</f>
        <v>43454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98</v>
      </c>
      <c r="H483" s="17">
        <f t="shared" si="28"/>
        <v>3056.51</v>
      </c>
      <c r="I483" s="17">
        <f t="shared" si="29"/>
        <v>3450.03</v>
      </c>
      <c r="J483" s="17">
        <f t="shared" si="30"/>
        <v>4074.03</v>
      </c>
      <c r="K483" s="26">
        <f t="shared" si="31"/>
        <v>5451.03</v>
      </c>
    </row>
    <row r="484" spans="1:11" s="18" customFormat="1" ht="14.25" customHeight="1">
      <c r="A484" s="25">
        <f>'до 150 кВт'!A484</f>
        <v>43454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98</v>
      </c>
      <c r="H484" s="17">
        <f t="shared" si="28"/>
        <v>3057.77</v>
      </c>
      <c r="I484" s="17">
        <f t="shared" si="29"/>
        <v>3451.2900000000004</v>
      </c>
      <c r="J484" s="17">
        <f t="shared" si="30"/>
        <v>4075.2900000000004</v>
      </c>
      <c r="K484" s="26">
        <f t="shared" si="31"/>
        <v>5452.29</v>
      </c>
    </row>
    <row r="485" spans="1:11" s="18" customFormat="1" ht="14.25" customHeight="1">
      <c r="A485" s="25">
        <f>'до 150 кВт'!A485</f>
        <v>43454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98</v>
      </c>
      <c r="H485" s="17">
        <f t="shared" si="28"/>
        <v>3000.9600000000005</v>
      </c>
      <c r="I485" s="17">
        <f t="shared" si="29"/>
        <v>3394.48</v>
      </c>
      <c r="J485" s="17">
        <f t="shared" si="30"/>
        <v>4018.48</v>
      </c>
      <c r="K485" s="26">
        <f t="shared" si="31"/>
        <v>5395.48</v>
      </c>
    </row>
    <row r="486" spans="1:11" s="18" customFormat="1" ht="14.25" customHeight="1">
      <c r="A486" s="25">
        <f>'до 150 кВт'!A486</f>
        <v>43454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98</v>
      </c>
      <c r="H486" s="17">
        <f t="shared" si="28"/>
        <v>3019.2500000000005</v>
      </c>
      <c r="I486" s="17">
        <f t="shared" si="29"/>
        <v>3412.77</v>
      </c>
      <c r="J486" s="17">
        <f t="shared" si="30"/>
        <v>4036.77</v>
      </c>
      <c r="K486" s="26">
        <f t="shared" si="31"/>
        <v>5413.7699999999995</v>
      </c>
    </row>
    <row r="487" spans="1:11" s="18" customFormat="1" ht="14.25" customHeight="1">
      <c r="A487" s="25">
        <f>'до 150 кВт'!A487</f>
        <v>43454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98</v>
      </c>
      <c r="H487" s="17">
        <f t="shared" si="28"/>
        <v>3085.36</v>
      </c>
      <c r="I487" s="17">
        <f t="shared" si="29"/>
        <v>3478.88</v>
      </c>
      <c r="J487" s="17">
        <f t="shared" si="30"/>
        <v>4102.879999999999</v>
      </c>
      <c r="K487" s="26">
        <f t="shared" si="31"/>
        <v>5479.879999999999</v>
      </c>
    </row>
    <row r="488" spans="1:11" s="18" customFormat="1" ht="14.25" customHeight="1">
      <c r="A488" s="25">
        <f>'до 150 кВт'!A488</f>
        <v>43454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98</v>
      </c>
      <c r="H488" s="17">
        <f t="shared" si="28"/>
        <v>3062.11</v>
      </c>
      <c r="I488" s="17">
        <f t="shared" si="29"/>
        <v>3455.63</v>
      </c>
      <c r="J488" s="17">
        <f t="shared" si="30"/>
        <v>4079.63</v>
      </c>
      <c r="K488" s="26">
        <f t="shared" si="31"/>
        <v>5456.629999999999</v>
      </c>
    </row>
    <row r="489" spans="1:11" s="18" customFormat="1" ht="14.25" customHeight="1">
      <c r="A489" s="25">
        <f>'до 150 кВт'!A489</f>
        <v>43455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98</v>
      </c>
      <c r="H489" s="17">
        <f t="shared" si="28"/>
        <v>3014.38</v>
      </c>
      <c r="I489" s="17">
        <f t="shared" si="29"/>
        <v>3407.9</v>
      </c>
      <c r="J489" s="17">
        <f t="shared" si="30"/>
        <v>4031.9</v>
      </c>
      <c r="K489" s="26">
        <f t="shared" si="31"/>
        <v>5408.9</v>
      </c>
    </row>
    <row r="490" spans="1:11" s="18" customFormat="1" ht="14.25" customHeight="1">
      <c r="A490" s="25">
        <f>'до 150 кВт'!A490</f>
        <v>43455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98</v>
      </c>
      <c r="H490" s="17">
        <f t="shared" si="28"/>
        <v>3005.39</v>
      </c>
      <c r="I490" s="17">
        <f t="shared" si="29"/>
        <v>3398.9100000000003</v>
      </c>
      <c r="J490" s="17">
        <f t="shared" si="30"/>
        <v>4022.9100000000003</v>
      </c>
      <c r="K490" s="26">
        <f t="shared" si="31"/>
        <v>5399.91</v>
      </c>
    </row>
    <row r="491" spans="1:11" s="18" customFormat="1" ht="14.25" customHeight="1">
      <c r="A491" s="25">
        <f>'до 150 кВт'!A491</f>
        <v>43455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98</v>
      </c>
      <c r="H491" s="17">
        <f t="shared" si="28"/>
        <v>3000.89</v>
      </c>
      <c r="I491" s="17">
        <f t="shared" si="29"/>
        <v>3394.4100000000003</v>
      </c>
      <c r="J491" s="17">
        <f t="shared" si="30"/>
        <v>4018.4100000000003</v>
      </c>
      <c r="K491" s="26">
        <f t="shared" si="31"/>
        <v>5395.41</v>
      </c>
    </row>
    <row r="492" spans="1:11" s="18" customFormat="1" ht="14.25" customHeight="1">
      <c r="A492" s="25">
        <f>'до 150 кВт'!A492</f>
        <v>43455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98</v>
      </c>
      <c r="H492" s="17">
        <f t="shared" si="28"/>
        <v>2999.7500000000005</v>
      </c>
      <c r="I492" s="17">
        <f t="shared" si="29"/>
        <v>3393.27</v>
      </c>
      <c r="J492" s="17">
        <f t="shared" si="30"/>
        <v>4017.27</v>
      </c>
      <c r="K492" s="26">
        <f t="shared" si="31"/>
        <v>5394.2699999999995</v>
      </c>
    </row>
    <row r="493" spans="1:11" s="18" customFormat="1" ht="14.25" customHeight="1">
      <c r="A493" s="25">
        <f>'до 150 кВт'!A493</f>
        <v>43455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98</v>
      </c>
      <c r="H493" s="17">
        <f t="shared" si="28"/>
        <v>3002.7000000000003</v>
      </c>
      <c r="I493" s="17">
        <f t="shared" si="29"/>
        <v>3396.2200000000003</v>
      </c>
      <c r="J493" s="17">
        <f t="shared" si="30"/>
        <v>4020.2200000000003</v>
      </c>
      <c r="K493" s="26">
        <f t="shared" si="31"/>
        <v>5397.219999999999</v>
      </c>
    </row>
    <row r="494" spans="1:11" s="18" customFormat="1" ht="14.25" customHeight="1">
      <c r="A494" s="25">
        <f>'до 150 кВт'!A494</f>
        <v>43455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98</v>
      </c>
      <c r="H494" s="17">
        <f t="shared" si="28"/>
        <v>3010.86</v>
      </c>
      <c r="I494" s="17">
        <f t="shared" si="29"/>
        <v>3404.38</v>
      </c>
      <c r="J494" s="17">
        <f t="shared" si="30"/>
        <v>4028.38</v>
      </c>
      <c r="K494" s="26">
        <f t="shared" si="31"/>
        <v>5405.379999999999</v>
      </c>
    </row>
    <row r="495" spans="1:11" s="18" customFormat="1" ht="14.25" customHeight="1">
      <c r="A495" s="25">
        <f>'до 150 кВт'!A495</f>
        <v>43455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98</v>
      </c>
      <c r="H495" s="17">
        <f t="shared" si="28"/>
        <v>3024.7500000000005</v>
      </c>
      <c r="I495" s="17">
        <f t="shared" si="29"/>
        <v>3418.27</v>
      </c>
      <c r="J495" s="17">
        <f t="shared" si="30"/>
        <v>4042.27</v>
      </c>
      <c r="K495" s="26">
        <f t="shared" si="31"/>
        <v>5419.2699999999995</v>
      </c>
    </row>
    <row r="496" spans="1:11" s="18" customFormat="1" ht="14.25" customHeight="1">
      <c r="A496" s="25">
        <f>'до 150 кВт'!A496</f>
        <v>43455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98</v>
      </c>
      <c r="H496" s="17">
        <f t="shared" si="28"/>
        <v>3361.9400000000005</v>
      </c>
      <c r="I496" s="17">
        <f t="shared" si="29"/>
        <v>3755.4600000000005</v>
      </c>
      <c r="J496" s="17">
        <f t="shared" si="30"/>
        <v>4379.46</v>
      </c>
      <c r="K496" s="26">
        <f t="shared" si="31"/>
        <v>5756.46</v>
      </c>
    </row>
    <row r="497" spans="1:11" s="18" customFormat="1" ht="14.25" customHeight="1">
      <c r="A497" s="25">
        <f>'до 150 кВт'!A497</f>
        <v>43455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98</v>
      </c>
      <c r="H497" s="17">
        <f t="shared" si="28"/>
        <v>3445.9900000000002</v>
      </c>
      <c r="I497" s="17">
        <f t="shared" si="29"/>
        <v>3839.51</v>
      </c>
      <c r="J497" s="17">
        <f t="shared" si="30"/>
        <v>4463.51</v>
      </c>
      <c r="K497" s="26">
        <f t="shared" si="31"/>
        <v>5840.51</v>
      </c>
    </row>
    <row r="498" spans="1:11" s="18" customFormat="1" ht="14.25" customHeight="1">
      <c r="A498" s="25">
        <f>'до 150 кВт'!A498</f>
        <v>43455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98</v>
      </c>
      <c r="H498" s="17">
        <f t="shared" si="28"/>
        <v>3492.67</v>
      </c>
      <c r="I498" s="17">
        <f t="shared" si="29"/>
        <v>3886.19</v>
      </c>
      <c r="J498" s="17">
        <f t="shared" si="30"/>
        <v>4510.19</v>
      </c>
      <c r="K498" s="26">
        <f t="shared" si="31"/>
        <v>5887.19</v>
      </c>
    </row>
    <row r="499" spans="1:11" s="18" customFormat="1" ht="14.25" customHeight="1">
      <c r="A499" s="25">
        <f>'до 150 кВт'!A499</f>
        <v>43455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98</v>
      </c>
      <c r="H499" s="17">
        <f t="shared" si="28"/>
        <v>3501.54</v>
      </c>
      <c r="I499" s="17">
        <f t="shared" si="29"/>
        <v>3895.06</v>
      </c>
      <c r="J499" s="17">
        <f t="shared" si="30"/>
        <v>4519.0599999999995</v>
      </c>
      <c r="K499" s="26">
        <f t="shared" si="31"/>
        <v>5896.0599999999995</v>
      </c>
    </row>
    <row r="500" spans="1:11" s="18" customFormat="1" ht="14.25" customHeight="1">
      <c r="A500" s="25">
        <f>'до 150 кВт'!A500</f>
        <v>43455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98</v>
      </c>
      <c r="H500" s="17">
        <f t="shared" si="28"/>
        <v>3485.32</v>
      </c>
      <c r="I500" s="17">
        <f t="shared" si="29"/>
        <v>3878.84</v>
      </c>
      <c r="J500" s="17">
        <f t="shared" si="30"/>
        <v>4502.84</v>
      </c>
      <c r="K500" s="26">
        <f t="shared" si="31"/>
        <v>5879.84</v>
      </c>
    </row>
    <row r="501" spans="1:11" s="18" customFormat="1" ht="14.25" customHeight="1">
      <c r="A501" s="25">
        <f>'до 150 кВт'!A501</f>
        <v>43455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98</v>
      </c>
      <c r="H501" s="17">
        <f t="shared" si="28"/>
        <v>3475.82</v>
      </c>
      <c r="I501" s="17">
        <f t="shared" si="29"/>
        <v>3869.34</v>
      </c>
      <c r="J501" s="17">
        <f t="shared" si="30"/>
        <v>4493.34</v>
      </c>
      <c r="K501" s="26">
        <f t="shared" si="31"/>
        <v>5870.34</v>
      </c>
    </row>
    <row r="502" spans="1:11" s="18" customFormat="1" ht="14.25" customHeight="1">
      <c r="A502" s="25">
        <f>'до 150 кВт'!A502</f>
        <v>43455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98</v>
      </c>
      <c r="H502" s="17">
        <f t="shared" si="28"/>
        <v>3469.8</v>
      </c>
      <c r="I502" s="17">
        <f t="shared" si="29"/>
        <v>3863.32</v>
      </c>
      <c r="J502" s="17">
        <f t="shared" si="30"/>
        <v>4487.32</v>
      </c>
      <c r="K502" s="26">
        <f t="shared" si="31"/>
        <v>5864.32</v>
      </c>
    </row>
    <row r="503" spans="1:11" s="18" customFormat="1" ht="14.25" customHeight="1">
      <c r="A503" s="25">
        <f>'до 150 кВт'!A503</f>
        <v>43455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98</v>
      </c>
      <c r="H503" s="17">
        <f t="shared" si="28"/>
        <v>3450.82</v>
      </c>
      <c r="I503" s="17">
        <f t="shared" si="29"/>
        <v>3844.34</v>
      </c>
      <c r="J503" s="17">
        <f t="shared" si="30"/>
        <v>4468.34</v>
      </c>
      <c r="K503" s="26">
        <f t="shared" si="31"/>
        <v>5845.34</v>
      </c>
    </row>
    <row r="504" spans="1:11" s="18" customFormat="1" ht="14.25" customHeight="1">
      <c r="A504" s="25">
        <f>'до 150 кВт'!A504</f>
        <v>43455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98</v>
      </c>
      <c r="H504" s="17">
        <f t="shared" si="28"/>
        <v>3472.46</v>
      </c>
      <c r="I504" s="17">
        <f t="shared" si="29"/>
        <v>3865.98</v>
      </c>
      <c r="J504" s="17">
        <f t="shared" si="30"/>
        <v>4489.98</v>
      </c>
      <c r="K504" s="26">
        <f t="shared" si="31"/>
        <v>5866.98</v>
      </c>
    </row>
    <row r="505" spans="1:11" s="18" customFormat="1" ht="14.25" customHeight="1">
      <c r="A505" s="25">
        <f>'до 150 кВт'!A505</f>
        <v>43455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98</v>
      </c>
      <c r="H505" s="17">
        <f t="shared" si="28"/>
        <v>3066.2400000000002</v>
      </c>
      <c r="I505" s="17">
        <f t="shared" si="29"/>
        <v>3459.76</v>
      </c>
      <c r="J505" s="17">
        <f t="shared" si="30"/>
        <v>4083.76</v>
      </c>
      <c r="K505" s="26">
        <f t="shared" si="31"/>
        <v>5460.76</v>
      </c>
    </row>
    <row r="506" spans="1:11" s="18" customFormat="1" ht="14.25" customHeight="1">
      <c r="A506" s="25">
        <f>'до 150 кВт'!A506</f>
        <v>43455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98</v>
      </c>
      <c r="H506" s="17">
        <f t="shared" si="28"/>
        <v>3437.19</v>
      </c>
      <c r="I506" s="17">
        <f t="shared" si="29"/>
        <v>3830.71</v>
      </c>
      <c r="J506" s="17">
        <f t="shared" si="30"/>
        <v>4454.709999999999</v>
      </c>
      <c r="K506" s="26">
        <f t="shared" si="31"/>
        <v>5831.709999999999</v>
      </c>
    </row>
    <row r="507" spans="1:11" s="18" customFormat="1" ht="14.25" customHeight="1">
      <c r="A507" s="25">
        <f>'до 150 кВт'!A507</f>
        <v>43455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98</v>
      </c>
      <c r="H507" s="17">
        <f t="shared" si="28"/>
        <v>3471.09</v>
      </c>
      <c r="I507" s="17">
        <f t="shared" si="29"/>
        <v>3864.61</v>
      </c>
      <c r="J507" s="17">
        <f t="shared" si="30"/>
        <v>4488.61</v>
      </c>
      <c r="K507" s="26">
        <f t="shared" si="31"/>
        <v>5865.61</v>
      </c>
    </row>
    <row r="508" spans="1:11" s="18" customFormat="1" ht="14.25" customHeight="1">
      <c r="A508" s="25">
        <f>'до 150 кВт'!A508</f>
        <v>43455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98</v>
      </c>
      <c r="H508" s="17">
        <f t="shared" si="28"/>
        <v>3508.19</v>
      </c>
      <c r="I508" s="17">
        <f t="shared" si="29"/>
        <v>3901.71</v>
      </c>
      <c r="J508" s="17">
        <f t="shared" si="30"/>
        <v>4525.709999999999</v>
      </c>
      <c r="K508" s="26">
        <f t="shared" si="31"/>
        <v>5902.709999999999</v>
      </c>
    </row>
    <row r="509" spans="1:11" s="18" customFormat="1" ht="14.25" customHeight="1">
      <c r="A509" s="25">
        <f>'до 150 кВт'!A509</f>
        <v>43455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98</v>
      </c>
      <c r="H509" s="17">
        <f t="shared" si="28"/>
        <v>3029.89</v>
      </c>
      <c r="I509" s="17">
        <f t="shared" si="29"/>
        <v>3423.4100000000003</v>
      </c>
      <c r="J509" s="17">
        <f t="shared" si="30"/>
        <v>4047.4100000000003</v>
      </c>
      <c r="K509" s="26">
        <f t="shared" si="31"/>
        <v>5424.41</v>
      </c>
    </row>
    <row r="510" spans="1:11" s="18" customFormat="1" ht="14.25" customHeight="1">
      <c r="A510" s="25">
        <f>'до 150 кВт'!A510</f>
        <v>43455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98</v>
      </c>
      <c r="H510" s="17">
        <f t="shared" si="28"/>
        <v>3053.9500000000003</v>
      </c>
      <c r="I510" s="17">
        <f t="shared" si="29"/>
        <v>3447.4700000000003</v>
      </c>
      <c r="J510" s="17">
        <f t="shared" si="30"/>
        <v>4071.4700000000003</v>
      </c>
      <c r="K510" s="26">
        <f t="shared" si="31"/>
        <v>5448.469999999999</v>
      </c>
    </row>
    <row r="511" spans="1:11" s="18" customFormat="1" ht="14.25" customHeight="1">
      <c r="A511" s="25">
        <f>'до 150 кВт'!A511</f>
        <v>43455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98</v>
      </c>
      <c r="H511" s="17">
        <f t="shared" si="28"/>
        <v>3406.8700000000003</v>
      </c>
      <c r="I511" s="17">
        <f t="shared" si="29"/>
        <v>3800.3900000000003</v>
      </c>
      <c r="J511" s="17">
        <f t="shared" si="30"/>
        <v>4424.389999999999</v>
      </c>
      <c r="K511" s="26">
        <f t="shared" si="31"/>
        <v>5801.389999999999</v>
      </c>
    </row>
    <row r="512" spans="1:11" s="18" customFormat="1" ht="14.25" customHeight="1">
      <c r="A512" s="25">
        <f>'до 150 кВт'!A512</f>
        <v>43455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98</v>
      </c>
      <c r="H512" s="17">
        <f t="shared" si="28"/>
        <v>3374.4900000000002</v>
      </c>
      <c r="I512" s="17">
        <f t="shared" si="29"/>
        <v>3768.01</v>
      </c>
      <c r="J512" s="17">
        <f t="shared" si="30"/>
        <v>4392.01</v>
      </c>
      <c r="K512" s="26">
        <f t="shared" si="31"/>
        <v>5769.01</v>
      </c>
    </row>
    <row r="513" spans="1:11" s="18" customFormat="1" ht="14.25" customHeight="1">
      <c r="A513" s="25">
        <f>'до 150 кВт'!A513</f>
        <v>43456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98</v>
      </c>
      <c r="H513" s="17">
        <f t="shared" si="28"/>
        <v>3025.76</v>
      </c>
      <c r="I513" s="17">
        <f t="shared" si="29"/>
        <v>3419.28</v>
      </c>
      <c r="J513" s="17">
        <f t="shared" si="30"/>
        <v>4043.28</v>
      </c>
      <c r="K513" s="26">
        <f t="shared" si="31"/>
        <v>5420.28</v>
      </c>
    </row>
    <row r="514" spans="1:11" s="18" customFormat="1" ht="14.25" customHeight="1">
      <c r="A514" s="25">
        <f>'до 150 кВт'!A514</f>
        <v>43456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98</v>
      </c>
      <c r="H514" s="17">
        <f t="shared" si="28"/>
        <v>3015.2900000000004</v>
      </c>
      <c r="I514" s="17">
        <f t="shared" si="29"/>
        <v>3408.81</v>
      </c>
      <c r="J514" s="17">
        <f t="shared" si="30"/>
        <v>4032.81</v>
      </c>
      <c r="K514" s="26">
        <f t="shared" si="31"/>
        <v>5409.8099999999995</v>
      </c>
    </row>
    <row r="515" spans="1:11" s="18" customFormat="1" ht="14.25" customHeight="1">
      <c r="A515" s="25">
        <f>'до 150 кВт'!A515</f>
        <v>43456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98</v>
      </c>
      <c r="H515" s="17">
        <f t="shared" si="28"/>
        <v>3011.56</v>
      </c>
      <c r="I515" s="17">
        <f t="shared" si="29"/>
        <v>3405.0800000000004</v>
      </c>
      <c r="J515" s="17">
        <f t="shared" si="30"/>
        <v>4029.0800000000004</v>
      </c>
      <c r="K515" s="26">
        <f t="shared" si="31"/>
        <v>5406.08</v>
      </c>
    </row>
    <row r="516" spans="1:11" s="18" customFormat="1" ht="14.25" customHeight="1">
      <c r="A516" s="25">
        <f>'до 150 кВт'!A516</f>
        <v>43456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98</v>
      </c>
      <c r="H516" s="17">
        <f t="shared" si="28"/>
        <v>3009.38</v>
      </c>
      <c r="I516" s="17">
        <f t="shared" si="29"/>
        <v>3402.9</v>
      </c>
      <c r="J516" s="17">
        <f t="shared" si="30"/>
        <v>4026.9</v>
      </c>
      <c r="K516" s="26">
        <f t="shared" si="31"/>
        <v>5403.9</v>
      </c>
    </row>
    <row r="517" spans="1:11" s="18" customFormat="1" ht="14.25" customHeight="1">
      <c r="A517" s="25">
        <f>'до 150 кВт'!A517</f>
        <v>43456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98</v>
      </c>
      <c r="H517" s="17">
        <f t="shared" si="28"/>
        <v>3010.84</v>
      </c>
      <c r="I517" s="17">
        <f t="shared" si="29"/>
        <v>3404.36</v>
      </c>
      <c r="J517" s="17">
        <f t="shared" si="30"/>
        <v>4028.36</v>
      </c>
      <c r="K517" s="26">
        <f t="shared" si="31"/>
        <v>5405.36</v>
      </c>
    </row>
    <row r="518" spans="1:11" s="18" customFormat="1" ht="14.25" customHeight="1">
      <c r="A518" s="25">
        <f>'до 150 кВт'!A518</f>
        <v>43456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98</v>
      </c>
      <c r="H518" s="17">
        <f t="shared" si="28"/>
        <v>3019.63</v>
      </c>
      <c r="I518" s="17">
        <f t="shared" si="29"/>
        <v>3413.15</v>
      </c>
      <c r="J518" s="17">
        <f t="shared" si="30"/>
        <v>4037.15</v>
      </c>
      <c r="K518" s="26">
        <f t="shared" si="31"/>
        <v>5414.15</v>
      </c>
    </row>
    <row r="519" spans="1:11" s="18" customFormat="1" ht="14.25" customHeight="1">
      <c r="A519" s="25">
        <f>'до 150 кВт'!A519</f>
        <v>43456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98</v>
      </c>
      <c r="H519" s="17">
        <f t="shared" si="28"/>
        <v>3026.7900000000004</v>
      </c>
      <c r="I519" s="17">
        <f t="shared" si="29"/>
        <v>3420.31</v>
      </c>
      <c r="J519" s="17">
        <f t="shared" si="30"/>
        <v>4044.31</v>
      </c>
      <c r="K519" s="26">
        <f t="shared" si="31"/>
        <v>5421.3099999999995</v>
      </c>
    </row>
    <row r="520" spans="1:11" s="18" customFormat="1" ht="14.25" customHeight="1">
      <c r="A520" s="25">
        <f>'до 150 кВт'!A520</f>
        <v>43456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98</v>
      </c>
      <c r="H520" s="17">
        <f t="shared" si="28"/>
        <v>3067.7900000000004</v>
      </c>
      <c r="I520" s="17">
        <f t="shared" si="29"/>
        <v>3461.31</v>
      </c>
      <c r="J520" s="17">
        <f t="shared" si="30"/>
        <v>4085.31</v>
      </c>
      <c r="K520" s="26">
        <f t="shared" si="31"/>
        <v>5462.3099999999995</v>
      </c>
    </row>
    <row r="521" spans="1:11" s="18" customFormat="1" ht="14.25" customHeight="1">
      <c r="A521" s="25">
        <f>'до 150 кВт'!A521</f>
        <v>43456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98</v>
      </c>
      <c r="H521" s="17">
        <f t="shared" si="28"/>
        <v>3095.5000000000005</v>
      </c>
      <c r="I521" s="17">
        <f t="shared" si="29"/>
        <v>3489.02</v>
      </c>
      <c r="J521" s="17">
        <f t="shared" si="30"/>
        <v>4113.0199999999995</v>
      </c>
      <c r="K521" s="26">
        <f t="shared" si="31"/>
        <v>5490.0199999999995</v>
      </c>
    </row>
    <row r="522" spans="1:11" s="18" customFormat="1" ht="14.25" customHeight="1">
      <c r="A522" s="25">
        <f>'до 150 кВт'!A522</f>
        <v>43456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98</v>
      </c>
      <c r="H522" s="17">
        <f aca="true" t="shared" si="32" ref="H522:H585">SUM(F522,G522,$M$3,$M$4)</f>
        <v>3120.9500000000003</v>
      </c>
      <c r="I522" s="17">
        <f aca="true" t="shared" si="33" ref="I522:I585">SUM(F522,G522,$N$3,$N$4)</f>
        <v>3514.4700000000003</v>
      </c>
      <c r="J522" s="17">
        <f aca="true" t="shared" si="34" ref="J522:J585">SUM(F522,G522,$O$3,$O$4)</f>
        <v>4138.469999999999</v>
      </c>
      <c r="K522" s="26">
        <f aca="true" t="shared" si="35" ref="K522:K585">SUM(F522,G522,$P$3,$P$4)</f>
        <v>5515.469999999999</v>
      </c>
    </row>
    <row r="523" spans="1:11" s="18" customFormat="1" ht="14.25" customHeight="1">
      <c r="A523" s="25">
        <f>'до 150 кВт'!A523</f>
        <v>43456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98</v>
      </c>
      <c r="H523" s="17">
        <f t="shared" si="32"/>
        <v>3121.38</v>
      </c>
      <c r="I523" s="17">
        <f t="shared" si="33"/>
        <v>3514.9</v>
      </c>
      <c r="J523" s="17">
        <f t="shared" si="34"/>
        <v>4138.9</v>
      </c>
      <c r="K523" s="26">
        <f t="shared" si="35"/>
        <v>5515.9</v>
      </c>
    </row>
    <row r="524" spans="1:11" s="18" customFormat="1" ht="14.25" customHeight="1">
      <c r="A524" s="25">
        <f>'до 150 кВт'!A524</f>
        <v>43456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98</v>
      </c>
      <c r="H524" s="17">
        <f t="shared" si="32"/>
        <v>3036.28</v>
      </c>
      <c r="I524" s="17">
        <f t="shared" si="33"/>
        <v>3429.8</v>
      </c>
      <c r="J524" s="17">
        <f t="shared" si="34"/>
        <v>4053.8</v>
      </c>
      <c r="K524" s="26">
        <f t="shared" si="35"/>
        <v>5430.799999999999</v>
      </c>
    </row>
    <row r="525" spans="1:11" s="18" customFormat="1" ht="14.25" customHeight="1">
      <c r="A525" s="25">
        <f>'до 150 кВт'!A525</f>
        <v>43456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98</v>
      </c>
      <c r="H525" s="17">
        <f t="shared" si="32"/>
        <v>3036.52</v>
      </c>
      <c r="I525" s="17">
        <f t="shared" si="33"/>
        <v>3430.0400000000004</v>
      </c>
      <c r="J525" s="17">
        <f t="shared" si="34"/>
        <v>4054.0400000000004</v>
      </c>
      <c r="K525" s="26">
        <f t="shared" si="35"/>
        <v>5431.04</v>
      </c>
    </row>
    <row r="526" spans="1:11" s="18" customFormat="1" ht="14.25" customHeight="1">
      <c r="A526" s="25">
        <f>'до 150 кВт'!A526</f>
        <v>43456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98</v>
      </c>
      <c r="H526" s="17">
        <f t="shared" si="32"/>
        <v>3036.57</v>
      </c>
      <c r="I526" s="17">
        <f t="shared" si="33"/>
        <v>3430.09</v>
      </c>
      <c r="J526" s="17">
        <f t="shared" si="34"/>
        <v>4054.09</v>
      </c>
      <c r="K526" s="26">
        <f t="shared" si="35"/>
        <v>5431.09</v>
      </c>
    </row>
    <row r="527" spans="1:11" s="18" customFormat="1" ht="14.25" customHeight="1">
      <c r="A527" s="25">
        <f>'до 150 кВт'!A527</f>
        <v>43456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98</v>
      </c>
      <c r="H527" s="17">
        <f t="shared" si="32"/>
        <v>3122.09</v>
      </c>
      <c r="I527" s="17">
        <f t="shared" si="33"/>
        <v>3515.61</v>
      </c>
      <c r="J527" s="17">
        <f t="shared" si="34"/>
        <v>4139.61</v>
      </c>
      <c r="K527" s="26">
        <f t="shared" si="35"/>
        <v>5516.61</v>
      </c>
    </row>
    <row r="528" spans="1:11" s="18" customFormat="1" ht="14.25" customHeight="1">
      <c r="A528" s="25">
        <f>'до 150 кВт'!A528</f>
        <v>43456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98</v>
      </c>
      <c r="H528" s="17">
        <f t="shared" si="32"/>
        <v>3126.2000000000003</v>
      </c>
      <c r="I528" s="17">
        <f t="shared" si="33"/>
        <v>3519.7200000000003</v>
      </c>
      <c r="J528" s="17">
        <f t="shared" si="34"/>
        <v>4143.719999999999</v>
      </c>
      <c r="K528" s="26">
        <f t="shared" si="35"/>
        <v>5520.719999999999</v>
      </c>
    </row>
    <row r="529" spans="1:11" s="18" customFormat="1" ht="14.25" customHeight="1">
      <c r="A529" s="25">
        <f>'до 150 кВт'!A529</f>
        <v>43456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98</v>
      </c>
      <c r="H529" s="17">
        <f t="shared" si="32"/>
        <v>3070.3</v>
      </c>
      <c r="I529" s="17">
        <f t="shared" si="33"/>
        <v>3463.82</v>
      </c>
      <c r="J529" s="17">
        <f t="shared" si="34"/>
        <v>4087.82</v>
      </c>
      <c r="K529" s="26">
        <f t="shared" si="35"/>
        <v>5464.82</v>
      </c>
    </row>
    <row r="530" spans="1:11" s="18" customFormat="1" ht="14.25" customHeight="1">
      <c r="A530" s="25">
        <f>'до 150 кВт'!A530</f>
        <v>43456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98</v>
      </c>
      <c r="H530" s="17">
        <f t="shared" si="32"/>
        <v>3119.4300000000003</v>
      </c>
      <c r="I530" s="17">
        <f t="shared" si="33"/>
        <v>3512.9500000000003</v>
      </c>
      <c r="J530" s="17">
        <f t="shared" si="34"/>
        <v>4136.95</v>
      </c>
      <c r="K530" s="26">
        <f t="shared" si="35"/>
        <v>5513.95</v>
      </c>
    </row>
    <row r="531" spans="1:11" s="18" customFormat="1" ht="14.25" customHeight="1">
      <c r="A531" s="25">
        <f>'до 150 кВт'!A531</f>
        <v>43456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98</v>
      </c>
      <c r="H531" s="17">
        <f t="shared" si="32"/>
        <v>3104.8700000000003</v>
      </c>
      <c r="I531" s="17">
        <f t="shared" si="33"/>
        <v>3498.39</v>
      </c>
      <c r="J531" s="17">
        <f t="shared" si="34"/>
        <v>4122.389999999999</v>
      </c>
      <c r="K531" s="26">
        <f t="shared" si="35"/>
        <v>5499.389999999999</v>
      </c>
    </row>
    <row r="532" spans="1:11" s="18" customFormat="1" ht="14.25" customHeight="1">
      <c r="A532" s="25">
        <f>'до 150 кВт'!A532</f>
        <v>43456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98</v>
      </c>
      <c r="H532" s="17">
        <f t="shared" si="32"/>
        <v>3034.53</v>
      </c>
      <c r="I532" s="17">
        <f t="shared" si="33"/>
        <v>3428.05</v>
      </c>
      <c r="J532" s="17">
        <f t="shared" si="34"/>
        <v>4052.05</v>
      </c>
      <c r="K532" s="26">
        <f t="shared" si="35"/>
        <v>5429.049999999999</v>
      </c>
    </row>
    <row r="533" spans="1:11" s="18" customFormat="1" ht="14.25" customHeight="1">
      <c r="A533" s="25">
        <f>'до 150 кВт'!A533</f>
        <v>43456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98</v>
      </c>
      <c r="H533" s="17">
        <f t="shared" si="32"/>
        <v>3033.1600000000003</v>
      </c>
      <c r="I533" s="17">
        <f t="shared" si="33"/>
        <v>3426.68</v>
      </c>
      <c r="J533" s="17">
        <f t="shared" si="34"/>
        <v>4050.68</v>
      </c>
      <c r="K533" s="26">
        <f t="shared" si="35"/>
        <v>5427.679999999999</v>
      </c>
    </row>
    <row r="534" spans="1:11" s="18" customFormat="1" ht="14.25" customHeight="1">
      <c r="A534" s="25">
        <f>'до 150 кВт'!A534</f>
        <v>43456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98</v>
      </c>
      <c r="H534" s="17">
        <f t="shared" si="32"/>
        <v>3057.4700000000003</v>
      </c>
      <c r="I534" s="17">
        <f t="shared" si="33"/>
        <v>3450.9900000000002</v>
      </c>
      <c r="J534" s="17">
        <f t="shared" si="34"/>
        <v>4074.9900000000002</v>
      </c>
      <c r="K534" s="26">
        <f t="shared" si="35"/>
        <v>5451.99</v>
      </c>
    </row>
    <row r="535" spans="1:11" s="18" customFormat="1" ht="14.25" customHeight="1">
      <c r="A535" s="25">
        <f>'до 150 кВт'!A535</f>
        <v>43456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98</v>
      </c>
      <c r="H535" s="17">
        <f t="shared" si="32"/>
        <v>3441.6800000000003</v>
      </c>
      <c r="I535" s="17">
        <f t="shared" si="33"/>
        <v>3835.2000000000003</v>
      </c>
      <c r="J535" s="17">
        <f t="shared" si="34"/>
        <v>4459.2</v>
      </c>
      <c r="K535" s="26">
        <f t="shared" si="35"/>
        <v>5836.2</v>
      </c>
    </row>
    <row r="536" spans="1:11" s="18" customFormat="1" ht="14.25" customHeight="1">
      <c r="A536" s="25">
        <f>'до 150 кВт'!A536</f>
        <v>43456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98</v>
      </c>
      <c r="H536" s="17">
        <f t="shared" si="32"/>
        <v>3047.78</v>
      </c>
      <c r="I536" s="17">
        <f t="shared" si="33"/>
        <v>3441.3</v>
      </c>
      <c r="J536" s="17">
        <f t="shared" si="34"/>
        <v>4065.3</v>
      </c>
      <c r="K536" s="26">
        <f t="shared" si="35"/>
        <v>5442.299999999999</v>
      </c>
    </row>
    <row r="537" spans="1:11" s="18" customFormat="1" ht="14.25" customHeight="1">
      <c r="A537" s="25">
        <f>'до 150 кВт'!A537</f>
        <v>43457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98</v>
      </c>
      <c r="H537" s="17">
        <f t="shared" si="32"/>
        <v>3017.78</v>
      </c>
      <c r="I537" s="17">
        <f t="shared" si="33"/>
        <v>3411.3</v>
      </c>
      <c r="J537" s="17">
        <f t="shared" si="34"/>
        <v>4035.3</v>
      </c>
      <c r="K537" s="26">
        <f t="shared" si="35"/>
        <v>5412.299999999999</v>
      </c>
    </row>
    <row r="538" spans="1:11" s="18" customFormat="1" ht="14.25" customHeight="1">
      <c r="A538" s="25">
        <f>'до 150 кВт'!A538</f>
        <v>43457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98</v>
      </c>
      <c r="H538" s="17">
        <f t="shared" si="32"/>
        <v>3007.9300000000003</v>
      </c>
      <c r="I538" s="17">
        <f t="shared" si="33"/>
        <v>3401.4500000000003</v>
      </c>
      <c r="J538" s="17">
        <f t="shared" si="34"/>
        <v>4025.4500000000003</v>
      </c>
      <c r="K538" s="26">
        <f t="shared" si="35"/>
        <v>5402.45</v>
      </c>
    </row>
    <row r="539" spans="1:11" s="18" customFormat="1" ht="14.25" customHeight="1">
      <c r="A539" s="25">
        <f>'до 150 кВт'!A539</f>
        <v>43457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98</v>
      </c>
      <c r="H539" s="17">
        <f t="shared" si="32"/>
        <v>3001.13</v>
      </c>
      <c r="I539" s="17">
        <f t="shared" si="33"/>
        <v>3394.65</v>
      </c>
      <c r="J539" s="17">
        <f t="shared" si="34"/>
        <v>4018.65</v>
      </c>
      <c r="K539" s="26">
        <f t="shared" si="35"/>
        <v>5395.65</v>
      </c>
    </row>
    <row r="540" spans="1:11" s="18" customFormat="1" ht="14.25" customHeight="1">
      <c r="A540" s="25">
        <f>'до 150 кВт'!A540</f>
        <v>43457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98</v>
      </c>
      <c r="H540" s="17">
        <f t="shared" si="32"/>
        <v>2999.3700000000003</v>
      </c>
      <c r="I540" s="17">
        <f t="shared" si="33"/>
        <v>3392.89</v>
      </c>
      <c r="J540" s="17">
        <f t="shared" si="34"/>
        <v>4016.89</v>
      </c>
      <c r="K540" s="26">
        <f t="shared" si="35"/>
        <v>5393.889999999999</v>
      </c>
    </row>
    <row r="541" spans="1:11" s="18" customFormat="1" ht="14.25" customHeight="1">
      <c r="A541" s="25">
        <f>'до 150 кВт'!A541</f>
        <v>43457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98</v>
      </c>
      <c r="H541" s="17">
        <f t="shared" si="32"/>
        <v>2997.7200000000003</v>
      </c>
      <c r="I541" s="17">
        <f t="shared" si="33"/>
        <v>3391.2400000000002</v>
      </c>
      <c r="J541" s="17">
        <f t="shared" si="34"/>
        <v>4015.2400000000002</v>
      </c>
      <c r="K541" s="26">
        <f t="shared" si="35"/>
        <v>5392.24</v>
      </c>
    </row>
    <row r="542" spans="1:11" s="18" customFormat="1" ht="14.25" customHeight="1">
      <c r="A542" s="25">
        <f>'до 150 кВт'!A542</f>
        <v>43457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98</v>
      </c>
      <c r="H542" s="17">
        <f t="shared" si="32"/>
        <v>3008.2900000000004</v>
      </c>
      <c r="I542" s="17">
        <f t="shared" si="33"/>
        <v>3401.81</v>
      </c>
      <c r="J542" s="17">
        <f t="shared" si="34"/>
        <v>4025.81</v>
      </c>
      <c r="K542" s="26">
        <f t="shared" si="35"/>
        <v>5402.8099999999995</v>
      </c>
    </row>
    <row r="543" spans="1:11" s="18" customFormat="1" ht="14.25" customHeight="1">
      <c r="A543" s="25">
        <f>'до 150 кВт'!A543</f>
        <v>43457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98</v>
      </c>
      <c r="H543" s="17">
        <f t="shared" si="32"/>
        <v>3013.3700000000003</v>
      </c>
      <c r="I543" s="17">
        <f t="shared" si="33"/>
        <v>3406.89</v>
      </c>
      <c r="J543" s="17">
        <f t="shared" si="34"/>
        <v>4030.89</v>
      </c>
      <c r="K543" s="26">
        <f t="shared" si="35"/>
        <v>5407.889999999999</v>
      </c>
    </row>
    <row r="544" spans="1:11" s="18" customFormat="1" ht="14.25" customHeight="1">
      <c r="A544" s="25">
        <f>'до 150 кВт'!A544</f>
        <v>43457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98</v>
      </c>
      <c r="H544" s="17">
        <f t="shared" si="32"/>
        <v>3021.34</v>
      </c>
      <c r="I544" s="17">
        <f t="shared" si="33"/>
        <v>3414.86</v>
      </c>
      <c r="J544" s="17">
        <f t="shared" si="34"/>
        <v>4038.86</v>
      </c>
      <c r="K544" s="26">
        <f t="shared" si="35"/>
        <v>5415.86</v>
      </c>
    </row>
    <row r="545" spans="1:11" s="18" customFormat="1" ht="14.25" customHeight="1">
      <c r="A545" s="25">
        <f>'до 150 кВт'!A545</f>
        <v>43457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98</v>
      </c>
      <c r="H545" s="17">
        <f t="shared" si="32"/>
        <v>3054.02</v>
      </c>
      <c r="I545" s="17">
        <f t="shared" si="33"/>
        <v>3447.5400000000004</v>
      </c>
      <c r="J545" s="17">
        <f t="shared" si="34"/>
        <v>4071.5400000000004</v>
      </c>
      <c r="K545" s="26">
        <f t="shared" si="35"/>
        <v>5448.54</v>
      </c>
    </row>
    <row r="546" spans="1:11" s="18" customFormat="1" ht="14.25" customHeight="1">
      <c r="A546" s="25">
        <f>'до 150 кВт'!A546</f>
        <v>43457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98</v>
      </c>
      <c r="H546" s="17">
        <f t="shared" si="32"/>
        <v>3082.03</v>
      </c>
      <c r="I546" s="17">
        <f t="shared" si="33"/>
        <v>3475.55</v>
      </c>
      <c r="J546" s="17">
        <f t="shared" si="34"/>
        <v>4099.549999999999</v>
      </c>
      <c r="K546" s="26">
        <f t="shared" si="35"/>
        <v>5476.549999999999</v>
      </c>
    </row>
    <row r="547" spans="1:11" s="18" customFormat="1" ht="14.25" customHeight="1">
      <c r="A547" s="25">
        <f>'до 150 кВт'!A547</f>
        <v>43457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98</v>
      </c>
      <c r="H547" s="17">
        <f t="shared" si="32"/>
        <v>3262.35</v>
      </c>
      <c r="I547" s="17">
        <f t="shared" si="33"/>
        <v>3655.8700000000003</v>
      </c>
      <c r="J547" s="17">
        <f t="shared" si="34"/>
        <v>4279.87</v>
      </c>
      <c r="K547" s="26">
        <f t="shared" si="35"/>
        <v>5656.87</v>
      </c>
    </row>
    <row r="548" spans="1:11" s="18" customFormat="1" ht="14.25" customHeight="1">
      <c r="A548" s="25">
        <f>'до 150 кВт'!A548</f>
        <v>43457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98</v>
      </c>
      <c r="H548" s="17">
        <f t="shared" si="32"/>
        <v>3261.7200000000003</v>
      </c>
      <c r="I548" s="17">
        <f t="shared" si="33"/>
        <v>3655.2400000000002</v>
      </c>
      <c r="J548" s="17">
        <f t="shared" si="34"/>
        <v>4279.24</v>
      </c>
      <c r="K548" s="26">
        <f t="shared" si="35"/>
        <v>5656.24</v>
      </c>
    </row>
    <row r="549" spans="1:11" s="18" customFormat="1" ht="14.25" customHeight="1">
      <c r="A549" s="25">
        <f>'до 150 кВт'!A549</f>
        <v>43457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98</v>
      </c>
      <c r="H549" s="17">
        <f t="shared" si="32"/>
        <v>3114.09</v>
      </c>
      <c r="I549" s="17">
        <f t="shared" si="33"/>
        <v>3507.61</v>
      </c>
      <c r="J549" s="17">
        <f t="shared" si="34"/>
        <v>4131.61</v>
      </c>
      <c r="K549" s="26">
        <f t="shared" si="35"/>
        <v>5508.61</v>
      </c>
    </row>
    <row r="550" spans="1:11" s="18" customFormat="1" ht="14.25" customHeight="1">
      <c r="A550" s="25">
        <f>'до 150 кВт'!A550</f>
        <v>43457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98</v>
      </c>
      <c r="H550" s="17">
        <f t="shared" si="32"/>
        <v>3116.15</v>
      </c>
      <c r="I550" s="17">
        <f t="shared" si="33"/>
        <v>3509.67</v>
      </c>
      <c r="J550" s="17">
        <f t="shared" si="34"/>
        <v>4133.67</v>
      </c>
      <c r="K550" s="26">
        <f t="shared" si="35"/>
        <v>5510.67</v>
      </c>
    </row>
    <row r="551" spans="1:11" s="18" customFormat="1" ht="14.25" customHeight="1">
      <c r="A551" s="25">
        <f>'до 150 кВт'!A551</f>
        <v>43457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98</v>
      </c>
      <c r="H551" s="17">
        <f t="shared" si="32"/>
        <v>3276.79</v>
      </c>
      <c r="I551" s="17">
        <f t="shared" si="33"/>
        <v>3670.31</v>
      </c>
      <c r="J551" s="17">
        <f t="shared" si="34"/>
        <v>4294.3099999999995</v>
      </c>
      <c r="K551" s="26">
        <f t="shared" si="35"/>
        <v>5671.3099999999995</v>
      </c>
    </row>
    <row r="552" spans="1:11" s="18" customFormat="1" ht="14.25" customHeight="1">
      <c r="A552" s="25">
        <f>'до 150 кВт'!A552</f>
        <v>43457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98</v>
      </c>
      <c r="H552" s="17">
        <f t="shared" si="32"/>
        <v>3277.26</v>
      </c>
      <c r="I552" s="17">
        <f t="shared" si="33"/>
        <v>3670.78</v>
      </c>
      <c r="J552" s="17">
        <f t="shared" si="34"/>
        <v>4294.78</v>
      </c>
      <c r="K552" s="26">
        <f t="shared" si="35"/>
        <v>5671.78</v>
      </c>
    </row>
    <row r="553" spans="1:11" s="18" customFormat="1" ht="14.25" customHeight="1">
      <c r="A553" s="25">
        <f>'до 150 кВт'!A553</f>
        <v>43457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98</v>
      </c>
      <c r="H553" s="17">
        <f t="shared" si="32"/>
        <v>3285.3</v>
      </c>
      <c r="I553" s="17">
        <f t="shared" si="33"/>
        <v>3678.82</v>
      </c>
      <c r="J553" s="17">
        <f t="shared" si="34"/>
        <v>4302.82</v>
      </c>
      <c r="K553" s="26">
        <f t="shared" si="35"/>
        <v>5679.82</v>
      </c>
    </row>
    <row r="554" spans="1:11" s="18" customFormat="1" ht="14.25" customHeight="1">
      <c r="A554" s="25">
        <f>'до 150 кВт'!A554</f>
        <v>43457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98</v>
      </c>
      <c r="H554" s="17">
        <f t="shared" si="32"/>
        <v>3282.57</v>
      </c>
      <c r="I554" s="17">
        <f t="shared" si="33"/>
        <v>3676.09</v>
      </c>
      <c r="J554" s="17">
        <f t="shared" si="34"/>
        <v>4300.09</v>
      </c>
      <c r="K554" s="26">
        <f t="shared" si="35"/>
        <v>5677.09</v>
      </c>
    </row>
    <row r="555" spans="1:11" s="18" customFormat="1" ht="14.25" customHeight="1">
      <c r="A555" s="25">
        <f>'до 150 кВт'!A555</f>
        <v>43457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98</v>
      </c>
      <c r="H555" s="17">
        <f t="shared" si="32"/>
        <v>3295.67</v>
      </c>
      <c r="I555" s="17">
        <f t="shared" si="33"/>
        <v>3689.19</v>
      </c>
      <c r="J555" s="17">
        <f t="shared" si="34"/>
        <v>4313.19</v>
      </c>
      <c r="K555" s="26">
        <f t="shared" si="35"/>
        <v>5690.19</v>
      </c>
    </row>
    <row r="556" spans="1:11" s="18" customFormat="1" ht="14.25" customHeight="1">
      <c r="A556" s="25">
        <f>'до 150 кВт'!A556</f>
        <v>43457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98</v>
      </c>
      <c r="H556" s="17">
        <f t="shared" si="32"/>
        <v>3306.2000000000003</v>
      </c>
      <c r="I556" s="17">
        <f t="shared" si="33"/>
        <v>3699.7200000000003</v>
      </c>
      <c r="J556" s="17">
        <f t="shared" si="34"/>
        <v>4323.719999999999</v>
      </c>
      <c r="K556" s="26">
        <f t="shared" si="35"/>
        <v>5700.719999999999</v>
      </c>
    </row>
    <row r="557" spans="1:11" s="18" customFormat="1" ht="14.25" customHeight="1">
      <c r="A557" s="25">
        <f>'до 150 кВт'!A557</f>
        <v>43457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98</v>
      </c>
      <c r="H557" s="17">
        <f t="shared" si="32"/>
        <v>3029.7200000000003</v>
      </c>
      <c r="I557" s="17">
        <f t="shared" si="33"/>
        <v>3423.2400000000002</v>
      </c>
      <c r="J557" s="17">
        <f t="shared" si="34"/>
        <v>4047.2400000000002</v>
      </c>
      <c r="K557" s="26">
        <f t="shared" si="35"/>
        <v>5424.24</v>
      </c>
    </row>
    <row r="558" spans="1:11" s="18" customFormat="1" ht="14.25" customHeight="1">
      <c r="A558" s="25">
        <f>'до 150 кВт'!A558</f>
        <v>43457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98</v>
      </c>
      <c r="H558" s="17">
        <f t="shared" si="32"/>
        <v>3053.4900000000002</v>
      </c>
      <c r="I558" s="17">
        <f t="shared" si="33"/>
        <v>3447.01</v>
      </c>
      <c r="J558" s="17">
        <f t="shared" si="34"/>
        <v>4071.01</v>
      </c>
      <c r="K558" s="26">
        <f t="shared" si="35"/>
        <v>5448.01</v>
      </c>
    </row>
    <row r="559" spans="1:11" s="18" customFormat="1" ht="14.25" customHeight="1">
      <c r="A559" s="25">
        <f>'до 150 кВт'!A559</f>
        <v>43457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98</v>
      </c>
      <c r="H559" s="17">
        <f t="shared" si="32"/>
        <v>3519.9900000000002</v>
      </c>
      <c r="I559" s="17">
        <f t="shared" si="33"/>
        <v>3913.51</v>
      </c>
      <c r="J559" s="17">
        <f t="shared" si="34"/>
        <v>4537.51</v>
      </c>
      <c r="K559" s="26">
        <f t="shared" si="35"/>
        <v>5914.51</v>
      </c>
    </row>
    <row r="560" spans="1:11" s="18" customFormat="1" ht="14.25" customHeight="1">
      <c r="A560" s="25">
        <f>'до 150 кВт'!A560</f>
        <v>43457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98</v>
      </c>
      <c r="H560" s="17">
        <f t="shared" si="32"/>
        <v>3044.19</v>
      </c>
      <c r="I560" s="17">
        <f t="shared" si="33"/>
        <v>3437.7100000000005</v>
      </c>
      <c r="J560" s="17">
        <f t="shared" si="34"/>
        <v>4061.7100000000005</v>
      </c>
      <c r="K560" s="26">
        <f t="shared" si="35"/>
        <v>5438.71</v>
      </c>
    </row>
    <row r="561" spans="1:11" s="18" customFormat="1" ht="14.25" customHeight="1">
      <c r="A561" s="25">
        <f>'до 150 кВт'!A561</f>
        <v>43458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98</v>
      </c>
      <c r="H561" s="17">
        <f t="shared" si="32"/>
        <v>3013.2400000000002</v>
      </c>
      <c r="I561" s="17">
        <f t="shared" si="33"/>
        <v>3406.76</v>
      </c>
      <c r="J561" s="17">
        <f t="shared" si="34"/>
        <v>4030.76</v>
      </c>
      <c r="K561" s="26">
        <f t="shared" si="35"/>
        <v>5407.76</v>
      </c>
    </row>
    <row r="562" spans="1:11" s="18" customFormat="1" ht="14.25" customHeight="1">
      <c r="A562" s="25">
        <f>'до 150 кВт'!A562</f>
        <v>43458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98</v>
      </c>
      <c r="H562" s="17">
        <f t="shared" si="32"/>
        <v>3005.94</v>
      </c>
      <c r="I562" s="17">
        <f t="shared" si="33"/>
        <v>3399.4600000000005</v>
      </c>
      <c r="J562" s="17">
        <f t="shared" si="34"/>
        <v>4023.4600000000005</v>
      </c>
      <c r="K562" s="26">
        <f t="shared" si="35"/>
        <v>5400.46</v>
      </c>
    </row>
    <row r="563" spans="1:11" s="18" customFormat="1" ht="14.25" customHeight="1">
      <c r="A563" s="25">
        <f>'до 150 кВт'!A563</f>
        <v>43458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98</v>
      </c>
      <c r="H563" s="17">
        <f t="shared" si="32"/>
        <v>3000.02</v>
      </c>
      <c r="I563" s="17">
        <f t="shared" si="33"/>
        <v>3393.5400000000004</v>
      </c>
      <c r="J563" s="17">
        <f t="shared" si="34"/>
        <v>4017.5400000000004</v>
      </c>
      <c r="K563" s="26">
        <f t="shared" si="35"/>
        <v>5394.54</v>
      </c>
    </row>
    <row r="564" spans="1:11" s="18" customFormat="1" ht="14.25" customHeight="1">
      <c r="A564" s="25">
        <f>'до 150 кВт'!A564</f>
        <v>43458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98</v>
      </c>
      <c r="H564" s="17">
        <f t="shared" si="32"/>
        <v>2998.55</v>
      </c>
      <c r="I564" s="17">
        <f t="shared" si="33"/>
        <v>3392.07</v>
      </c>
      <c r="J564" s="17">
        <f t="shared" si="34"/>
        <v>4016.07</v>
      </c>
      <c r="K564" s="26">
        <f t="shared" si="35"/>
        <v>5393.07</v>
      </c>
    </row>
    <row r="565" spans="1:11" s="18" customFormat="1" ht="14.25" customHeight="1">
      <c r="A565" s="25">
        <f>'до 150 кВт'!A565</f>
        <v>43458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98</v>
      </c>
      <c r="H565" s="17">
        <f t="shared" si="32"/>
        <v>3001.44</v>
      </c>
      <c r="I565" s="17">
        <f t="shared" si="33"/>
        <v>3394.9600000000005</v>
      </c>
      <c r="J565" s="17">
        <f t="shared" si="34"/>
        <v>4018.9600000000005</v>
      </c>
      <c r="K565" s="26">
        <f t="shared" si="35"/>
        <v>5395.96</v>
      </c>
    </row>
    <row r="566" spans="1:11" s="18" customFormat="1" ht="14.25" customHeight="1">
      <c r="A566" s="25">
        <f>'до 150 кВт'!A566</f>
        <v>43458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98</v>
      </c>
      <c r="H566" s="17">
        <f t="shared" si="32"/>
        <v>3014.55</v>
      </c>
      <c r="I566" s="17">
        <f t="shared" si="33"/>
        <v>3408.07</v>
      </c>
      <c r="J566" s="17">
        <f t="shared" si="34"/>
        <v>4032.07</v>
      </c>
      <c r="K566" s="26">
        <f t="shared" si="35"/>
        <v>5409.07</v>
      </c>
    </row>
    <row r="567" spans="1:11" s="18" customFormat="1" ht="14.25" customHeight="1">
      <c r="A567" s="25">
        <f>'до 150 кВт'!A567</f>
        <v>43458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98</v>
      </c>
      <c r="H567" s="17">
        <f t="shared" si="32"/>
        <v>3036.5400000000004</v>
      </c>
      <c r="I567" s="17">
        <f t="shared" si="33"/>
        <v>3430.06</v>
      </c>
      <c r="J567" s="17">
        <f t="shared" si="34"/>
        <v>4054.06</v>
      </c>
      <c r="K567" s="26">
        <f t="shared" si="35"/>
        <v>5431.0599999999995</v>
      </c>
    </row>
    <row r="568" spans="1:11" s="18" customFormat="1" ht="14.25" customHeight="1">
      <c r="A568" s="25">
        <f>'до 150 кВт'!A568</f>
        <v>43458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98</v>
      </c>
      <c r="H568" s="17">
        <f t="shared" si="32"/>
        <v>3330.05</v>
      </c>
      <c r="I568" s="17">
        <f t="shared" si="33"/>
        <v>3723.57</v>
      </c>
      <c r="J568" s="17">
        <f t="shared" si="34"/>
        <v>4347.57</v>
      </c>
      <c r="K568" s="26">
        <f t="shared" si="35"/>
        <v>5724.57</v>
      </c>
    </row>
    <row r="569" spans="1:11" s="18" customFormat="1" ht="14.25" customHeight="1">
      <c r="A569" s="25">
        <f>'до 150 кВт'!A569</f>
        <v>43458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98</v>
      </c>
      <c r="H569" s="17">
        <f t="shared" si="32"/>
        <v>3450.4900000000002</v>
      </c>
      <c r="I569" s="17">
        <f t="shared" si="33"/>
        <v>3844.01</v>
      </c>
      <c r="J569" s="17">
        <f t="shared" si="34"/>
        <v>4468.01</v>
      </c>
      <c r="K569" s="26">
        <f t="shared" si="35"/>
        <v>5845.01</v>
      </c>
    </row>
    <row r="570" spans="1:11" s="18" customFormat="1" ht="14.25" customHeight="1">
      <c r="A570" s="25">
        <f>'до 150 кВт'!A570</f>
        <v>43458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98</v>
      </c>
      <c r="H570" s="17">
        <f t="shared" si="32"/>
        <v>3464.6600000000003</v>
      </c>
      <c r="I570" s="17">
        <f t="shared" si="33"/>
        <v>3858.1800000000003</v>
      </c>
      <c r="J570" s="17">
        <f t="shared" si="34"/>
        <v>4482.18</v>
      </c>
      <c r="K570" s="26">
        <f t="shared" si="35"/>
        <v>5859.18</v>
      </c>
    </row>
    <row r="571" spans="1:11" s="18" customFormat="1" ht="14.25" customHeight="1">
      <c r="A571" s="25">
        <f>'до 150 кВт'!A571</f>
        <v>43458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98</v>
      </c>
      <c r="H571" s="17">
        <f t="shared" si="32"/>
        <v>3471.92</v>
      </c>
      <c r="I571" s="17">
        <f t="shared" si="33"/>
        <v>3865.44</v>
      </c>
      <c r="J571" s="17">
        <f t="shared" si="34"/>
        <v>4489.44</v>
      </c>
      <c r="K571" s="26">
        <f t="shared" si="35"/>
        <v>5866.44</v>
      </c>
    </row>
    <row r="572" spans="1:11" s="18" customFormat="1" ht="14.25" customHeight="1">
      <c r="A572" s="25">
        <f>'до 150 кВт'!A572</f>
        <v>43458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98</v>
      </c>
      <c r="H572" s="17">
        <f t="shared" si="32"/>
        <v>3462.5600000000004</v>
      </c>
      <c r="I572" s="17">
        <f t="shared" si="33"/>
        <v>3856.0800000000004</v>
      </c>
      <c r="J572" s="17">
        <f t="shared" si="34"/>
        <v>4480.08</v>
      </c>
      <c r="K572" s="26">
        <f t="shared" si="35"/>
        <v>5857.08</v>
      </c>
    </row>
    <row r="573" spans="1:11" s="18" customFormat="1" ht="14.25" customHeight="1">
      <c r="A573" s="25">
        <f>'до 150 кВт'!A573</f>
        <v>43458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98</v>
      </c>
      <c r="H573" s="17">
        <f t="shared" si="32"/>
        <v>3522.09</v>
      </c>
      <c r="I573" s="17">
        <f t="shared" si="33"/>
        <v>3915.61</v>
      </c>
      <c r="J573" s="17">
        <f t="shared" si="34"/>
        <v>4539.61</v>
      </c>
      <c r="K573" s="26">
        <f t="shared" si="35"/>
        <v>5916.61</v>
      </c>
    </row>
    <row r="574" spans="1:11" s="18" customFormat="1" ht="14.25" customHeight="1">
      <c r="A574" s="25">
        <f>'до 150 кВт'!A574</f>
        <v>43458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98</v>
      </c>
      <c r="H574" s="17">
        <f t="shared" si="32"/>
        <v>3513.3</v>
      </c>
      <c r="I574" s="17">
        <f t="shared" si="33"/>
        <v>3906.82</v>
      </c>
      <c r="J574" s="17">
        <f t="shared" si="34"/>
        <v>4530.82</v>
      </c>
      <c r="K574" s="26">
        <f t="shared" si="35"/>
        <v>5907.82</v>
      </c>
    </row>
    <row r="575" spans="1:11" s="18" customFormat="1" ht="14.25" customHeight="1">
      <c r="A575" s="25">
        <f>'до 150 кВт'!A575</f>
        <v>43458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98</v>
      </c>
      <c r="H575" s="17">
        <f t="shared" si="32"/>
        <v>3389.77</v>
      </c>
      <c r="I575" s="17">
        <f t="shared" si="33"/>
        <v>3783.29</v>
      </c>
      <c r="J575" s="17">
        <f t="shared" si="34"/>
        <v>4407.289999999999</v>
      </c>
      <c r="K575" s="26">
        <f t="shared" si="35"/>
        <v>5784.289999999999</v>
      </c>
    </row>
    <row r="576" spans="1:11" s="18" customFormat="1" ht="14.25" customHeight="1">
      <c r="A576" s="25">
        <f>'до 150 кВт'!A576</f>
        <v>43458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98</v>
      </c>
      <c r="H576" s="17">
        <f t="shared" si="32"/>
        <v>3383.63</v>
      </c>
      <c r="I576" s="17">
        <f t="shared" si="33"/>
        <v>3777.15</v>
      </c>
      <c r="J576" s="17">
        <f t="shared" si="34"/>
        <v>4401.15</v>
      </c>
      <c r="K576" s="26">
        <f t="shared" si="35"/>
        <v>5778.15</v>
      </c>
    </row>
    <row r="577" spans="1:11" s="18" customFormat="1" ht="14.25" customHeight="1">
      <c r="A577" s="25">
        <f>'до 150 кВт'!A577</f>
        <v>43458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98</v>
      </c>
      <c r="H577" s="17">
        <f t="shared" si="32"/>
        <v>3377.1800000000003</v>
      </c>
      <c r="I577" s="17">
        <f t="shared" si="33"/>
        <v>3770.7000000000003</v>
      </c>
      <c r="J577" s="17">
        <f t="shared" si="34"/>
        <v>4394.7</v>
      </c>
      <c r="K577" s="26">
        <f t="shared" si="35"/>
        <v>5771.7</v>
      </c>
    </row>
    <row r="578" spans="1:11" s="18" customFormat="1" ht="14.25" customHeight="1">
      <c r="A578" s="25">
        <f>'до 150 кВт'!A578</f>
        <v>43458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98</v>
      </c>
      <c r="H578" s="17">
        <f t="shared" si="32"/>
        <v>3391.1400000000003</v>
      </c>
      <c r="I578" s="17">
        <f t="shared" si="33"/>
        <v>3784.6600000000003</v>
      </c>
      <c r="J578" s="17">
        <f t="shared" si="34"/>
        <v>4408.66</v>
      </c>
      <c r="K578" s="26">
        <f t="shared" si="35"/>
        <v>5785.66</v>
      </c>
    </row>
    <row r="579" spans="1:11" s="18" customFormat="1" ht="14.25" customHeight="1">
      <c r="A579" s="25">
        <f>'до 150 кВт'!A579</f>
        <v>43458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98</v>
      </c>
      <c r="H579" s="17">
        <f t="shared" si="32"/>
        <v>3464.6800000000003</v>
      </c>
      <c r="I579" s="17">
        <f t="shared" si="33"/>
        <v>3858.2000000000003</v>
      </c>
      <c r="J579" s="17">
        <f t="shared" si="34"/>
        <v>4482.2</v>
      </c>
      <c r="K579" s="26">
        <f t="shared" si="35"/>
        <v>5859.2</v>
      </c>
    </row>
    <row r="580" spans="1:11" s="18" customFormat="1" ht="14.25" customHeight="1">
      <c r="A580" s="25">
        <f>'до 150 кВт'!A580</f>
        <v>43458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98</v>
      </c>
      <c r="H580" s="17">
        <f t="shared" si="32"/>
        <v>3450.77</v>
      </c>
      <c r="I580" s="17">
        <f t="shared" si="33"/>
        <v>3844.29</v>
      </c>
      <c r="J580" s="17">
        <f t="shared" si="34"/>
        <v>4468.289999999999</v>
      </c>
      <c r="K580" s="26">
        <f t="shared" si="35"/>
        <v>5845.289999999999</v>
      </c>
    </row>
    <row r="581" spans="1:11" s="18" customFormat="1" ht="14.25" customHeight="1">
      <c r="A581" s="25">
        <f>'до 150 кВт'!A581</f>
        <v>43458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98</v>
      </c>
      <c r="H581" s="17">
        <f t="shared" si="32"/>
        <v>3033.3300000000004</v>
      </c>
      <c r="I581" s="17">
        <f t="shared" si="33"/>
        <v>3426.85</v>
      </c>
      <c r="J581" s="17">
        <f t="shared" si="34"/>
        <v>4050.85</v>
      </c>
      <c r="K581" s="26">
        <f t="shared" si="35"/>
        <v>5427.849999999999</v>
      </c>
    </row>
    <row r="582" spans="1:11" s="18" customFormat="1" ht="14.25" customHeight="1">
      <c r="A582" s="25">
        <f>'до 150 кВт'!A582</f>
        <v>43458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98</v>
      </c>
      <c r="H582" s="17">
        <f t="shared" si="32"/>
        <v>3059.0000000000005</v>
      </c>
      <c r="I582" s="17">
        <f t="shared" si="33"/>
        <v>3452.52</v>
      </c>
      <c r="J582" s="17">
        <f t="shared" si="34"/>
        <v>4076.52</v>
      </c>
      <c r="K582" s="26">
        <f t="shared" si="35"/>
        <v>5453.5199999999995</v>
      </c>
    </row>
    <row r="583" spans="1:11" s="18" customFormat="1" ht="14.25" customHeight="1">
      <c r="A583" s="25">
        <f>'до 150 кВт'!A583</f>
        <v>43458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98</v>
      </c>
      <c r="H583" s="17">
        <f t="shared" si="32"/>
        <v>3464.8700000000003</v>
      </c>
      <c r="I583" s="17">
        <f t="shared" si="33"/>
        <v>3858.3900000000003</v>
      </c>
      <c r="J583" s="17">
        <f t="shared" si="34"/>
        <v>4482.389999999999</v>
      </c>
      <c r="K583" s="26">
        <f t="shared" si="35"/>
        <v>5859.389999999999</v>
      </c>
    </row>
    <row r="584" spans="1:11" s="18" customFormat="1" ht="14.25" customHeight="1">
      <c r="A584" s="25">
        <f>'до 150 кВт'!A584</f>
        <v>43458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98</v>
      </c>
      <c r="H584" s="17">
        <f t="shared" si="32"/>
        <v>3238.9700000000003</v>
      </c>
      <c r="I584" s="17">
        <f t="shared" si="33"/>
        <v>3632.4900000000002</v>
      </c>
      <c r="J584" s="17">
        <f t="shared" si="34"/>
        <v>4256.49</v>
      </c>
      <c r="K584" s="26">
        <f t="shared" si="35"/>
        <v>5633.49</v>
      </c>
    </row>
    <row r="585" spans="1:11" s="18" customFormat="1" ht="14.25" customHeight="1">
      <c r="A585" s="25">
        <f>'до 150 кВт'!A585</f>
        <v>43459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98</v>
      </c>
      <c r="H585" s="17">
        <f t="shared" si="32"/>
        <v>3012.2200000000003</v>
      </c>
      <c r="I585" s="17">
        <f t="shared" si="33"/>
        <v>3405.7400000000002</v>
      </c>
      <c r="J585" s="17">
        <f t="shared" si="34"/>
        <v>4029.7400000000002</v>
      </c>
      <c r="K585" s="26">
        <f t="shared" si="35"/>
        <v>5406.74</v>
      </c>
    </row>
    <row r="586" spans="1:11" s="18" customFormat="1" ht="14.25" customHeight="1">
      <c r="A586" s="25">
        <f>'до 150 кВт'!A586</f>
        <v>43459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98</v>
      </c>
      <c r="H586" s="17">
        <f aca="true" t="shared" si="36" ref="H586:H649">SUM(F586,G586,$M$3,$M$4)</f>
        <v>3005.36</v>
      </c>
      <c r="I586" s="17">
        <f aca="true" t="shared" si="37" ref="I586:I649">SUM(F586,G586,$N$3,$N$4)</f>
        <v>3398.88</v>
      </c>
      <c r="J586" s="17">
        <f aca="true" t="shared" si="38" ref="J586:J649">SUM(F586,G586,$O$3,$O$4)</f>
        <v>4022.88</v>
      </c>
      <c r="K586" s="26">
        <f aca="true" t="shared" si="39" ref="K586:K649">SUM(F586,G586,$P$3,$P$4)</f>
        <v>5399.879999999999</v>
      </c>
    </row>
    <row r="587" spans="1:11" s="18" customFormat="1" ht="14.25" customHeight="1">
      <c r="A587" s="25">
        <f>'до 150 кВт'!A587</f>
        <v>43459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98</v>
      </c>
      <c r="H587" s="17">
        <f t="shared" si="36"/>
        <v>2999.02</v>
      </c>
      <c r="I587" s="17">
        <f t="shared" si="37"/>
        <v>3392.5400000000004</v>
      </c>
      <c r="J587" s="17">
        <f t="shared" si="38"/>
        <v>4016.5400000000004</v>
      </c>
      <c r="K587" s="26">
        <f t="shared" si="39"/>
        <v>5393.54</v>
      </c>
    </row>
    <row r="588" spans="1:11" s="18" customFormat="1" ht="14.25" customHeight="1">
      <c r="A588" s="25">
        <f>'до 150 кВт'!A588</f>
        <v>43459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98</v>
      </c>
      <c r="H588" s="17">
        <f t="shared" si="36"/>
        <v>3000.4600000000005</v>
      </c>
      <c r="I588" s="17">
        <f t="shared" si="37"/>
        <v>3393.98</v>
      </c>
      <c r="J588" s="17">
        <f t="shared" si="38"/>
        <v>4017.98</v>
      </c>
      <c r="K588" s="26">
        <f t="shared" si="39"/>
        <v>5394.98</v>
      </c>
    </row>
    <row r="589" spans="1:11" s="18" customFormat="1" ht="14.25" customHeight="1">
      <c r="A589" s="25">
        <f>'до 150 кВт'!A589</f>
        <v>43459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98</v>
      </c>
      <c r="H589" s="17">
        <f t="shared" si="36"/>
        <v>3004.32</v>
      </c>
      <c r="I589" s="17">
        <f t="shared" si="37"/>
        <v>3397.84</v>
      </c>
      <c r="J589" s="17">
        <f t="shared" si="38"/>
        <v>4021.84</v>
      </c>
      <c r="K589" s="26">
        <f t="shared" si="39"/>
        <v>5398.84</v>
      </c>
    </row>
    <row r="590" spans="1:11" s="18" customFormat="1" ht="14.25" customHeight="1">
      <c r="A590" s="25">
        <f>'до 150 кВт'!A590</f>
        <v>43459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98</v>
      </c>
      <c r="H590" s="17">
        <f t="shared" si="36"/>
        <v>3017.6200000000003</v>
      </c>
      <c r="I590" s="17">
        <f t="shared" si="37"/>
        <v>3411.14</v>
      </c>
      <c r="J590" s="17">
        <f t="shared" si="38"/>
        <v>4035.14</v>
      </c>
      <c r="K590" s="26">
        <f t="shared" si="39"/>
        <v>5412.139999999999</v>
      </c>
    </row>
    <row r="591" spans="1:11" s="18" customFormat="1" ht="14.25" customHeight="1">
      <c r="A591" s="25">
        <f>'до 150 кВт'!A591</f>
        <v>43459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98</v>
      </c>
      <c r="H591" s="17">
        <f t="shared" si="36"/>
        <v>3024.9600000000005</v>
      </c>
      <c r="I591" s="17">
        <f t="shared" si="37"/>
        <v>3418.48</v>
      </c>
      <c r="J591" s="17">
        <f t="shared" si="38"/>
        <v>4042.48</v>
      </c>
      <c r="K591" s="26">
        <f t="shared" si="39"/>
        <v>5419.48</v>
      </c>
    </row>
    <row r="592" spans="1:11" s="18" customFormat="1" ht="14.25" customHeight="1">
      <c r="A592" s="25">
        <f>'до 150 кВт'!A592</f>
        <v>43459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98</v>
      </c>
      <c r="H592" s="17">
        <f t="shared" si="36"/>
        <v>3223.07</v>
      </c>
      <c r="I592" s="17">
        <f t="shared" si="37"/>
        <v>3616.59</v>
      </c>
      <c r="J592" s="17">
        <f t="shared" si="38"/>
        <v>4240.59</v>
      </c>
      <c r="K592" s="26">
        <f t="shared" si="39"/>
        <v>5617.59</v>
      </c>
    </row>
    <row r="593" spans="1:11" s="18" customFormat="1" ht="14.25" customHeight="1">
      <c r="A593" s="25">
        <f>'до 150 кВт'!A593</f>
        <v>43459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98</v>
      </c>
      <c r="H593" s="17">
        <f t="shared" si="36"/>
        <v>3228.3</v>
      </c>
      <c r="I593" s="17">
        <f t="shared" si="37"/>
        <v>3621.82</v>
      </c>
      <c r="J593" s="17">
        <f t="shared" si="38"/>
        <v>4245.82</v>
      </c>
      <c r="K593" s="26">
        <f t="shared" si="39"/>
        <v>5622.82</v>
      </c>
    </row>
    <row r="594" spans="1:11" s="18" customFormat="1" ht="14.25" customHeight="1">
      <c r="A594" s="25">
        <f>'до 150 кВт'!A594</f>
        <v>43459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98</v>
      </c>
      <c r="H594" s="17">
        <f t="shared" si="36"/>
        <v>3329.65</v>
      </c>
      <c r="I594" s="17">
        <f t="shared" si="37"/>
        <v>3723.17</v>
      </c>
      <c r="J594" s="17">
        <f t="shared" si="38"/>
        <v>4347.17</v>
      </c>
      <c r="K594" s="26">
        <f t="shared" si="39"/>
        <v>5724.17</v>
      </c>
    </row>
    <row r="595" spans="1:11" s="18" customFormat="1" ht="14.25" customHeight="1">
      <c r="A595" s="25">
        <f>'до 150 кВт'!A595</f>
        <v>43459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98</v>
      </c>
      <c r="H595" s="17">
        <f t="shared" si="36"/>
        <v>3312.4</v>
      </c>
      <c r="I595" s="17">
        <f t="shared" si="37"/>
        <v>3705.92</v>
      </c>
      <c r="J595" s="17">
        <f t="shared" si="38"/>
        <v>4329.92</v>
      </c>
      <c r="K595" s="26">
        <f t="shared" si="39"/>
        <v>5706.92</v>
      </c>
    </row>
    <row r="596" spans="1:11" s="18" customFormat="1" ht="14.25" customHeight="1">
      <c r="A596" s="25">
        <f>'до 150 кВт'!A596</f>
        <v>43459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98</v>
      </c>
      <c r="H596" s="17">
        <f t="shared" si="36"/>
        <v>3301.2400000000002</v>
      </c>
      <c r="I596" s="17">
        <f t="shared" si="37"/>
        <v>3694.76</v>
      </c>
      <c r="J596" s="17">
        <f t="shared" si="38"/>
        <v>4318.76</v>
      </c>
      <c r="K596" s="26">
        <f t="shared" si="39"/>
        <v>5695.76</v>
      </c>
    </row>
    <row r="597" spans="1:11" s="18" customFormat="1" ht="14.25" customHeight="1">
      <c r="A597" s="25">
        <f>'до 150 кВт'!A597</f>
        <v>43459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98</v>
      </c>
      <c r="H597" s="17">
        <f t="shared" si="36"/>
        <v>3287.66</v>
      </c>
      <c r="I597" s="17">
        <f t="shared" si="37"/>
        <v>3681.18</v>
      </c>
      <c r="J597" s="17">
        <f t="shared" si="38"/>
        <v>4305.179999999999</v>
      </c>
      <c r="K597" s="26">
        <f t="shared" si="39"/>
        <v>5682.179999999999</v>
      </c>
    </row>
    <row r="598" spans="1:11" s="18" customFormat="1" ht="14.25" customHeight="1">
      <c r="A598" s="25">
        <f>'до 150 кВт'!A598</f>
        <v>43459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98</v>
      </c>
      <c r="H598" s="17">
        <f t="shared" si="36"/>
        <v>3297.7200000000003</v>
      </c>
      <c r="I598" s="17">
        <f t="shared" si="37"/>
        <v>3691.2400000000002</v>
      </c>
      <c r="J598" s="17">
        <f t="shared" si="38"/>
        <v>4315.24</v>
      </c>
      <c r="K598" s="26">
        <f t="shared" si="39"/>
        <v>5692.24</v>
      </c>
    </row>
    <row r="599" spans="1:11" s="18" customFormat="1" ht="14.25" customHeight="1">
      <c r="A599" s="25">
        <f>'до 150 кВт'!A599</f>
        <v>43459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98</v>
      </c>
      <c r="H599" s="17">
        <f t="shared" si="36"/>
        <v>3293.16</v>
      </c>
      <c r="I599" s="17">
        <f t="shared" si="37"/>
        <v>3686.68</v>
      </c>
      <c r="J599" s="17">
        <f t="shared" si="38"/>
        <v>4310.679999999999</v>
      </c>
      <c r="K599" s="26">
        <f t="shared" si="39"/>
        <v>5687.679999999999</v>
      </c>
    </row>
    <row r="600" spans="1:11" s="18" customFormat="1" ht="14.25" customHeight="1">
      <c r="A600" s="25">
        <f>'до 150 кВт'!A600</f>
        <v>43459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98</v>
      </c>
      <c r="H600" s="17">
        <f t="shared" si="36"/>
        <v>3302.46</v>
      </c>
      <c r="I600" s="17">
        <f t="shared" si="37"/>
        <v>3695.98</v>
      </c>
      <c r="J600" s="17">
        <f t="shared" si="38"/>
        <v>4319.98</v>
      </c>
      <c r="K600" s="26">
        <f t="shared" si="39"/>
        <v>5696.98</v>
      </c>
    </row>
    <row r="601" spans="1:11" s="18" customFormat="1" ht="14.25" customHeight="1">
      <c r="A601" s="25">
        <f>'до 150 кВт'!A601</f>
        <v>43459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98</v>
      </c>
      <c r="H601" s="17">
        <f t="shared" si="36"/>
        <v>3395.9700000000003</v>
      </c>
      <c r="I601" s="17">
        <f t="shared" si="37"/>
        <v>3789.4900000000002</v>
      </c>
      <c r="J601" s="17">
        <f t="shared" si="38"/>
        <v>4413.49</v>
      </c>
      <c r="K601" s="26">
        <f t="shared" si="39"/>
        <v>5790.49</v>
      </c>
    </row>
    <row r="602" spans="1:11" s="18" customFormat="1" ht="14.25" customHeight="1">
      <c r="A602" s="25">
        <f>'до 150 кВт'!A602</f>
        <v>43459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98</v>
      </c>
      <c r="H602" s="17">
        <f t="shared" si="36"/>
        <v>3315.82</v>
      </c>
      <c r="I602" s="17">
        <f t="shared" si="37"/>
        <v>3709.34</v>
      </c>
      <c r="J602" s="17">
        <f t="shared" si="38"/>
        <v>4333.34</v>
      </c>
      <c r="K602" s="26">
        <f t="shared" si="39"/>
        <v>5710.34</v>
      </c>
    </row>
    <row r="603" spans="1:11" s="18" customFormat="1" ht="14.25" customHeight="1">
      <c r="A603" s="25">
        <f>'до 150 кВт'!A603</f>
        <v>43459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98</v>
      </c>
      <c r="H603" s="17">
        <f t="shared" si="36"/>
        <v>3310.88</v>
      </c>
      <c r="I603" s="17">
        <f t="shared" si="37"/>
        <v>3704.4</v>
      </c>
      <c r="J603" s="17">
        <f t="shared" si="38"/>
        <v>4328.4</v>
      </c>
      <c r="K603" s="26">
        <f t="shared" si="39"/>
        <v>5705.4</v>
      </c>
    </row>
    <row r="604" spans="1:11" s="18" customFormat="1" ht="14.25" customHeight="1">
      <c r="A604" s="25">
        <f>'до 150 кВт'!A604</f>
        <v>43459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98</v>
      </c>
      <c r="H604" s="17">
        <f t="shared" si="36"/>
        <v>3304.32</v>
      </c>
      <c r="I604" s="17">
        <f t="shared" si="37"/>
        <v>3697.84</v>
      </c>
      <c r="J604" s="17">
        <f t="shared" si="38"/>
        <v>4321.84</v>
      </c>
      <c r="K604" s="26">
        <f t="shared" si="39"/>
        <v>5698.84</v>
      </c>
    </row>
    <row r="605" spans="1:11" s="18" customFormat="1" ht="14.25" customHeight="1">
      <c r="A605" s="25">
        <f>'до 150 кВт'!A605</f>
        <v>43459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98</v>
      </c>
      <c r="H605" s="17">
        <f t="shared" si="36"/>
        <v>3274.61</v>
      </c>
      <c r="I605" s="17">
        <f t="shared" si="37"/>
        <v>3668.13</v>
      </c>
      <c r="J605" s="17">
        <f t="shared" si="38"/>
        <v>4292.129999999999</v>
      </c>
      <c r="K605" s="26">
        <f t="shared" si="39"/>
        <v>5669.129999999999</v>
      </c>
    </row>
    <row r="606" spans="1:11" s="18" customFormat="1" ht="14.25" customHeight="1">
      <c r="A606" s="25">
        <f>'до 150 кВт'!A606</f>
        <v>43459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98</v>
      </c>
      <c r="H606" s="17">
        <f t="shared" si="36"/>
        <v>3282.37</v>
      </c>
      <c r="I606" s="17">
        <f t="shared" si="37"/>
        <v>3675.89</v>
      </c>
      <c r="J606" s="17">
        <f t="shared" si="38"/>
        <v>4299.889999999999</v>
      </c>
      <c r="K606" s="26">
        <f t="shared" si="39"/>
        <v>5676.889999999999</v>
      </c>
    </row>
    <row r="607" spans="1:11" s="18" customFormat="1" ht="14.25" customHeight="1">
      <c r="A607" s="25">
        <f>'до 150 кВт'!A607</f>
        <v>43459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98</v>
      </c>
      <c r="H607" s="17">
        <f t="shared" si="36"/>
        <v>3230.3700000000003</v>
      </c>
      <c r="I607" s="17">
        <f t="shared" si="37"/>
        <v>3623.89</v>
      </c>
      <c r="J607" s="17">
        <f t="shared" si="38"/>
        <v>4247.889999999999</v>
      </c>
      <c r="K607" s="26">
        <f t="shared" si="39"/>
        <v>5624.889999999999</v>
      </c>
    </row>
    <row r="608" spans="1:11" s="18" customFormat="1" ht="14.25" customHeight="1">
      <c r="A608" s="25">
        <f>'до 150 кВт'!A608</f>
        <v>43459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98</v>
      </c>
      <c r="H608" s="17">
        <f t="shared" si="36"/>
        <v>3053.88</v>
      </c>
      <c r="I608" s="17">
        <f t="shared" si="37"/>
        <v>3447.4</v>
      </c>
      <c r="J608" s="17">
        <f t="shared" si="38"/>
        <v>4071.4</v>
      </c>
      <c r="K608" s="26">
        <f t="shared" si="39"/>
        <v>5448.4</v>
      </c>
    </row>
    <row r="609" spans="1:11" s="18" customFormat="1" ht="14.25" customHeight="1">
      <c r="A609" s="25">
        <f>'до 150 кВт'!A609</f>
        <v>43460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98</v>
      </c>
      <c r="H609" s="17">
        <f t="shared" si="36"/>
        <v>2549.31</v>
      </c>
      <c r="I609" s="17">
        <f t="shared" si="37"/>
        <v>2942.8300000000004</v>
      </c>
      <c r="J609" s="17">
        <f t="shared" si="38"/>
        <v>3566.8300000000004</v>
      </c>
      <c r="K609" s="26">
        <f t="shared" si="39"/>
        <v>4943.83</v>
      </c>
    </row>
    <row r="610" spans="1:11" s="18" customFormat="1" ht="14.25" customHeight="1">
      <c r="A610" s="25">
        <f>'до 150 кВт'!A610</f>
        <v>43460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98</v>
      </c>
      <c r="H610" s="17">
        <f t="shared" si="36"/>
        <v>2542.1600000000003</v>
      </c>
      <c r="I610" s="17">
        <f t="shared" si="37"/>
        <v>2935.68</v>
      </c>
      <c r="J610" s="17">
        <f t="shared" si="38"/>
        <v>3559.68</v>
      </c>
      <c r="K610" s="26">
        <f t="shared" si="39"/>
        <v>4936.679999999999</v>
      </c>
    </row>
    <row r="611" spans="1:11" s="18" customFormat="1" ht="14.25" customHeight="1">
      <c r="A611" s="25">
        <f>'до 150 кВт'!A611</f>
        <v>43460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98</v>
      </c>
      <c r="H611" s="17">
        <f t="shared" si="36"/>
        <v>2515.39</v>
      </c>
      <c r="I611" s="17">
        <f t="shared" si="37"/>
        <v>2908.9100000000003</v>
      </c>
      <c r="J611" s="17">
        <f t="shared" si="38"/>
        <v>3532.9100000000003</v>
      </c>
      <c r="K611" s="26">
        <f t="shared" si="39"/>
        <v>4909.91</v>
      </c>
    </row>
    <row r="612" spans="1:11" s="18" customFormat="1" ht="14.25" customHeight="1">
      <c r="A612" s="25">
        <f>'до 150 кВт'!A612</f>
        <v>43460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98</v>
      </c>
      <c r="H612" s="17">
        <f t="shared" si="36"/>
        <v>2526.48</v>
      </c>
      <c r="I612" s="17">
        <f t="shared" si="37"/>
        <v>2920.0000000000005</v>
      </c>
      <c r="J612" s="17">
        <f t="shared" si="38"/>
        <v>3544.0000000000005</v>
      </c>
      <c r="K612" s="26">
        <f t="shared" si="39"/>
        <v>4921</v>
      </c>
    </row>
    <row r="613" spans="1:11" s="18" customFormat="1" ht="14.25" customHeight="1">
      <c r="A613" s="25">
        <f>'до 150 кВт'!A613</f>
        <v>43460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98</v>
      </c>
      <c r="H613" s="17">
        <f t="shared" si="36"/>
        <v>2535.7000000000003</v>
      </c>
      <c r="I613" s="17">
        <f t="shared" si="37"/>
        <v>2929.2200000000003</v>
      </c>
      <c r="J613" s="17">
        <f t="shared" si="38"/>
        <v>3553.2200000000003</v>
      </c>
      <c r="K613" s="26">
        <f t="shared" si="39"/>
        <v>4930.219999999999</v>
      </c>
    </row>
    <row r="614" spans="1:11" s="18" customFormat="1" ht="14.25" customHeight="1">
      <c r="A614" s="25">
        <f>'до 150 кВт'!A614</f>
        <v>43460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98</v>
      </c>
      <c r="H614" s="17">
        <f t="shared" si="36"/>
        <v>2581.8300000000004</v>
      </c>
      <c r="I614" s="17">
        <f t="shared" si="37"/>
        <v>2975.35</v>
      </c>
      <c r="J614" s="17">
        <f t="shared" si="38"/>
        <v>3599.35</v>
      </c>
      <c r="K614" s="26">
        <f t="shared" si="39"/>
        <v>4976.349999999999</v>
      </c>
    </row>
    <row r="615" spans="1:11" s="18" customFormat="1" ht="14.25" customHeight="1">
      <c r="A615" s="25">
        <f>'до 150 кВт'!A615</f>
        <v>43460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98</v>
      </c>
      <c r="H615" s="17">
        <f t="shared" si="36"/>
        <v>2679.34</v>
      </c>
      <c r="I615" s="17">
        <f t="shared" si="37"/>
        <v>3072.86</v>
      </c>
      <c r="J615" s="17">
        <f t="shared" si="38"/>
        <v>3696.86</v>
      </c>
      <c r="K615" s="26">
        <f t="shared" si="39"/>
        <v>5073.86</v>
      </c>
    </row>
    <row r="616" spans="1:11" s="18" customFormat="1" ht="14.25" customHeight="1">
      <c r="A616" s="25">
        <f>'до 150 кВт'!A616</f>
        <v>43460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98</v>
      </c>
      <c r="H616" s="17">
        <f t="shared" si="36"/>
        <v>3037.59</v>
      </c>
      <c r="I616" s="17">
        <f t="shared" si="37"/>
        <v>3431.11</v>
      </c>
      <c r="J616" s="17">
        <f t="shared" si="38"/>
        <v>4055.11</v>
      </c>
      <c r="K616" s="26">
        <f t="shared" si="39"/>
        <v>5432.11</v>
      </c>
    </row>
    <row r="617" spans="1:11" s="18" customFormat="1" ht="14.25" customHeight="1">
      <c r="A617" s="25">
        <f>'до 150 кВт'!A617</f>
        <v>43460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98</v>
      </c>
      <c r="H617" s="17">
        <f t="shared" si="36"/>
        <v>3038.32</v>
      </c>
      <c r="I617" s="17">
        <f t="shared" si="37"/>
        <v>3431.84</v>
      </c>
      <c r="J617" s="17">
        <f t="shared" si="38"/>
        <v>4055.84</v>
      </c>
      <c r="K617" s="26">
        <f t="shared" si="39"/>
        <v>5432.84</v>
      </c>
    </row>
    <row r="618" spans="1:11" s="18" customFormat="1" ht="14.25" customHeight="1">
      <c r="A618" s="25">
        <f>'до 150 кВт'!A618</f>
        <v>43460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98</v>
      </c>
      <c r="H618" s="17">
        <f t="shared" si="36"/>
        <v>3134.73</v>
      </c>
      <c r="I618" s="17">
        <f t="shared" si="37"/>
        <v>3528.2500000000005</v>
      </c>
      <c r="J618" s="17">
        <f t="shared" si="38"/>
        <v>4152.25</v>
      </c>
      <c r="K618" s="26">
        <f t="shared" si="39"/>
        <v>5529.25</v>
      </c>
    </row>
    <row r="619" spans="1:11" s="18" customFormat="1" ht="14.25" customHeight="1">
      <c r="A619" s="25">
        <f>'до 150 кВт'!A619</f>
        <v>43460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98</v>
      </c>
      <c r="H619" s="17">
        <f t="shared" si="36"/>
        <v>3141.36</v>
      </c>
      <c r="I619" s="17">
        <f t="shared" si="37"/>
        <v>3534.88</v>
      </c>
      <c r="J619" s="17">
        <f t="shared" si="38"/>
        <v>4158.879999999999</v>
      </c>
      <c r="K619" s="26">
        <f t="shared" si="39"/>
        <v>5535.879999999999</v>
      </c>
    </row>
    <row r="620" spans="1:11" s="18" customFormat="1" ht="14.25" customHeight="1">
      <c r="A620" s="25">
        <f>'до 150 кВт'!A620</f>
        <v>43460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98</v>
      </c>
      <c r="H620" s="17">
        <f t="shared" si="36"/>
        <v>3062.26</v>
      </c>
      <c r="I620" s="17">
        <f t="shared" si="37"/>
        <v>3455.78</v>
      </c>
      <c r="J620" s="17">
        <f t="shared" si="38"/>
        <v>4079.78</v>
      </c>
      <c r="K620" s="26">
        <f t="shared" si="39"/>
        <v>5456.78</v>
      </c>
    </row>
    <row r="621" spans="1:11" s="18" customFormat="1" ht="14.25" customHeight="1">
      <c r="A621" s="25">
        <f>'до 150 кВт'!A621</f>
        <v>43460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98</v>
      </c>
      <c r="H621" s="17">
        <f t="shared" si="36"/>
        <v>3068.6800000000003</v>
      </c>
      <c r="I621" s="17">
        <f t="shared" si="37"/>
        <v>3462.2000000000003</v>
      </c>
      <c r="J621" s="17">
        <f t="shared" si="38"/>
        <v>4086.2000000000003</v>
      </c>
      <c r="K621" s="26">
        <f t="shared" si="39"/>
        <v>5463.2</v>
      </c>
    </row>
    <row r="622" spans="1:11" s="18" customFormat="1" ht="14.25" customHeight="1">
      <c r="A622" s="25">
        <f>'до 150 кВт'!A622</f>
        <v>43460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98</v>
      </c>
      <c r="H622" s="17">
        <f t="shared" si="36"/>
        <v>3070.2900000000004</v>
      </c>
      <c r="I622" s="17">
        <f t="shared" si="37"/>
        <v>3463.81</v>
      </c>
      <c r="J622" s="17">
        <f t="shared" si="38"/>
        <v>4087.81</v>
      </c>
      <c r="K622" s="26">
        <f t="shared" si="39"/>
        <v>5464.8099999999995</v>
      </c>
    </row>
    <row r="623" spans="1:11" s="18" customFormat="1" ht="14.25" customHeight="1">
      <c r="A623" s="25">
        <f>'до 150 кВт'!A623</f>
        <v>43460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98</v>
      </c>
      <c r="H623" s="17">
        <f t="shared" si="36"/>
        <v>3060.3300000000004</v>
      </c>
      <c r="I623" s="17">
        <f t="shared" si="37"/>
        <v>3453.85</v>
      </c>
      <c r="J623" s="17">
        <f t="shared" si="38"/>
        <v>4077.85</v>
      </c>
      <c r="K623" s="26">
        <f t="shared" si="39"/>
        <v>5454.849999999999</v>
      </c>
    </row>
    <row r="624" spans="1:11" s="18" customFormat="1" ht="14.25" customHeight="1">
      <c r="A624" s="25">
        <f>'до 150 кВт'!A624</f>
        <v>43460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98</v>
      </c>
      <c r="H624" s="17">
        <f t="shared" si="36"/>
        <v>3119.03</v>
      </c>
      <c r="I624" s="17">
        <f t="shared" si="37"/>
        <v>3512.55</v>
      </c>
      <c r="J624" s="17">
        <f t="shared" si="38"/>
        <v>4136.549999999999</v>
      </c>
      <c r="K624" s="26">
        <f t="shared" si="39"/>
        <v>5513.549999999999</v>
      </c>
    </row>
    <row r="625" spans="1:11" s="18" customFormat="1" ht="14.25" customHeight="1">
      <c r="A625" s="25">
        <f>'до 150 кВт'!A625</f>
        <v>43460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98</v>
      </c>
      <c r="H625" s="17">
        <f t="shared" si="36"/>
        <v>3068.5800000000004</v>
      </c>
      <c r="I625" s="17">
        <f t="shared" si="37"/>
        <v>3462.1</v>
      </c>
      <c r="J625" s="17">
        <f t="shared" si="38"/>
        <v>4086.1</v>
      </c>
      <c r="K625" s="26">
        <f t="shared" si="39"/>
        <v>5463.099999999999</v>
      </c>
    </row>
    <row r="626" spans="1:11" s="18" customFormat="1" ht="14.25" customHeight="1">
      <c r="A626" s="25">
        <f>'до 150 кВт'!A626</f>
        <v>43460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98</v>
      </c>
      <c r="H626" s="17">
        <f t="shared" si="36"/>
        <v>3069.28</v>
      </c>
      <c r="I626" s="17">
        <f t="shared" si="37"/>
        <v>3462.8</v>
      </c>
      <c r="J626" s="17">
        <f t="shared" si="38"/>
        <v>4086.8</v>
      </c>
      <c r="K626" s="26">
        <f t="shared" si="39"/>
        <v>5463.799999999999</v>
      </c>
    </row>
    <row r="627" spans="1:11" s="18" customFormat="1" ht="14.25" customHeight="1">
      <c r="A627" s="25">
        <f>'до 150 кВт'!A627</f>
        <v>43460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98</v>
      </c>
      <c r="H627" s="17">
        <f t="shared" si="36"/>
        <v>3077.6600000000003</v>
      </c>
      <c r="I627" s="17">
        <f t="shared" si="37"/>
        <v>3471.18</v>
      </c>
      <c r="J627" s="17">
        <f t="shared" si="38"/>
        <v>4095.18</v>
      </c>
      <c r="K627" s="26">
        <f t="shared" si="39"/>
        <v>5472.179999999999</v>
      </c>
    </row>
    <row r="628" spans="1:11" s="18" customFormat="1" ht="14.25" customHeight="1">
      <c r="A628" s="25">
        <f>'до 150 кВт'!A628</f>
        <v>43460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98</v>
      </c>
      <c r="H628" s="17">
        <f t="shared" si="36"/>
        <v>3116.6200000000003</v>
      </c>
      <c r="I628" s="17">
        <f t="shared" si="37"/>
        <v>3510.14</v>
      </c>
      <c r="J628" s="17">
        <f t="shared" si="38"/>
        <v>4134.139999999999</v>
      </c>
      <c r="K628" s="26">
        <f t="shared" si="39"/>
        <v>5511.139999999999</v>
      </c>
    </row>
    <row r="629" spans="1:11" s="18" customFormat="1" ht="14.25" customHeight="1">
      <c r="A629" s="25">
        <f>'до 150 кВт'!A629</f>
        <v>43460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98</v>
      </c>
      <c r="H629" s="17">
        <f t="shared" si="36"/>
        <v>2989.8</v>
      </c>
      <c r="I629" s="17">
        <f t="shared" si="37"/>
        <v>3383.32</v>
      </c>
      <c r="J629" s="17">
        <f t="shared" si="38"/>
        <v>4007.32</v>
      </c>
      <c r="K629" s="26">
        <f t="shared" si="39"/>
        <v>5384.32</v>
      </c>
    </row>
    <row r="630" spans="1:11" s="18" customFormat="1" ht="14.25" customHeight="1">
      <c r="A630" s="25">
        <f>'до 150 кВт'!A630</f>
        <v>43460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98</v>
      </c>
      <c r="H630" s="17">
        <f t="shared" si="36"/>
        <v>3012.1600000000003</v>
      </c>
      <c r="I630" s="17">
        <f t="shared" si="37"/>
        <v>3405.68</v>
      </c>
      <c r="J630" s="17">
        <f t="shared" si="38"/>
        <v>4029.68</v>
      </c>
      <c r="K630" s="26">
        <f t="shared" si="39"/>
        <v>5406.679999999999</v>
      </c>
    </row>
    <row r="631" spans="1:11" s="18" customFormat="1" ht="14.25" customHeight="1">
      <c r="A631" s="25">
        <f>'до 150 кВт'!A631</f>
        <v>43460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98</v>
      </c>
      <c r="H631" s="17">
        <f t="shared" si="36"/>
        <v>3072.32</v>
      </c>
      <c r="I631" s="17">
        <f t="shared" si="37"/>
        <v>3465.84</v>
      </c>
      <c r="J631" s="17">
        <f t="shared" si="38"/>
        <v>4089.84</v>
      </c>
      <c r="K631" s="26">
        <f t="shared" si="39"/>
        <v>5466.84</v>
      </c>
    </row>
    <row r="632" spans="1:11" s="18" customFormat="1" ht="14.25" customHeight="1">
      <c r="A632" s="25">
        <f>'до 150 кВт'!A632</f>
        <v>43460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98</v>
      </c>
      <c r="H632" s="17">
        <f t="shared" si="36"/>
        <v>3016.57</v>
      </c>
      <c r="I632" s="17">
        <f t="shared" si="37"/>
        <v>3410.09</v>
      </c>
      <c r="J632" s="17">
        <f t="shared" si="38"/>
        <v>4034.09</v>
      </c>
      <c r="K632" s="26">
        <f t="shared" si="39"/>
        <v>5411.09</v>
      </c>
    </row>
    <row r="633" spans="1:11" s="18" customFormat="1" ht="14.25" customHeight="1">
      <c r="A633" s="25">
        <f>'до 150 кВт'!A633</f>
        <v>43461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98</v>
      </c>
      <c r="H633" s="17">
        <f t="shared" si="36"/>
        <v>2613.3700000000003</v>
      </c>
      <c r="I633" s="17">
        <f t="shared" si="37"/>
        <v>3006.89</v>
      </c>
      <c r="J633" s="17">
        <f t="shared" si="38"/>
        <v>3630.89</v>
      </c>
      <c r="K633" s="26">
        <f t="shared" si="39"/>
        <v>5007.889999999999</v>
      </c>
    </row>
    <row r="634" spans="1:11" s="18" customFormat="1" ht="14.25" customHeight="1">
      <c r="A634" s="25">
        <f>'до 150 кВт'!A634</f>
        <v>43461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98</v>
      </c>
      <c r="H634" s="17">
        <f t="shared" si="36"/>
        <v>2621.63</v>
      </c>
      <c r="I634" s="17">
        <f t="shared" si="37"/>
        <v>3015.15</v>
      </c>
      <c r="J634" s="17">
        <f t="shared" si="38"/>
        <v>3639.15</v>
      </c>
      <c r="K634" s="26">
        <f t="shared" si="39"/>
        <v>5016.15</v>
      </c>
    </row>
    <row r="635" spans="1:11" s="18" customFormat="1" ht="14.25" customHeight="1">
      <c r="A635" s="25">
        <f>'до 150 кВт'!A635</f>
        <v>43461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98</v>
      </c>
      <c r="H635" s="17">
        <f t="shared" si="36"/>
        <v>2567.2900000000004</v>
      </c>
      <c r="I635" s="17">
        <f t="shared" si="37"/>
        <v>2960.81</v>
      </c>
      <c r="J635" s="17">
        <f t="shared" si="38"/>
        <v>3584.81</v>
      </c>
      <c r="K635" s="26">
        <f t="shared" si="39"/>
        <v>4961.8099999999995</v>
      </c>
    </row>
    <row r="636" spans="1:11" s="18" customFormat="1" ht="14.25" customHeight="1">
      <c r="A636" s="25">
        <f>'до 150 кВт'!A636</f>
        <v>43461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98</v>
      </c>
      <c r="H636" s="17">
        <f t="shared" si="36"/>
        <v>2568.42</v>
      </c>
      <c r="I636" s="17">
        <f t="shared" si="37"/>
        <v>2961.94</v>
      </c>
      <c r="J636" s="17">
        <f t="shared" si="38"/>
        <v>3585.94</v>
      </c>
      <c r="K636" s="26">
        <f t="shared" si="39"/>
        <v>4962.94</v>
      </c>
    </row>
    <row r="637" spans="1:11" s="18" customFormat="1" ht="14.25" customHeight="1">
      <c r="A637" s="25">
        <f>'до 150 кВт'!A637</f>
        <v>43461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98</v>
      </c>
      <c r="H637" s="17">
        <f t="shared" si="36"/>
        <v>2593.1200000000003</v>
      </c>
      <c r="I637" s="17">
        <f t="shared" si="37"/>
        <v>2986.64</v>
      </c>
      <c r="J637" s="17">
        <f t="shared" si="38"/>
        <v>3610.64</v>
      </c>
      <c r="K637" s="26">
        <f t="shared" si="39"/>
        <v>4987.639999999999</v>
      </c>
    </row>
    <row r="638" spans="1:11" s="18" customFormat="1" ht="14.25" customHeight="1">
      <c r="A638" s="25">
        <f>'до 150 кВт'!A638</f>
        <v>43461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98</v>
      </c>
      <c r="H638" s="17">
        <f t="shared" si="36"/>
        <v>2505.3700000000003</v>
      </c>
      <c r="I638" s="17">
        <f t="shared" si="37"/>
        <v>2898.89</v>
      </c>
      <c r="J638" s="17">
        <f t="shared" si="38"/>
        <v>3522.89</v>
      </c>
      <c r="K638" s="26">
        <f t="shared" si="39"/>
        <v>4899.889999999999</v>
      </c>
    </row>
    <row r="639" spans="1:11" s="18" customFormat="1" ht="14.25" customHeight="1">
      <c r="A639" s="25">
        <f>'до 150 кВт'!A639</f>
        <v>43461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98</v>
      </c>
      <c r="H639" s="17">
        <f t="shared" si="36"/>
        <v>2743.6600000000003</v>
      </c>
      <c r="I639" s="17">
        <f t="shared" si="37"/>
        <v>3137.18</v>
      </c>
      <c r="J639" s="17">
        <f t="shared" si="38"/>
        <v>3761.18</v>
      </c>
      <c r="K639" s="26">
        <f t="shared" si="39"/>
        <v>5138.179999999999</v>
      </c>
    </row>
    <row r="640" spans="1:11" s="18" customFormat="1" ht="14.25" customHeight="1">
      <c r="A640" s="25">
        <f>'до 150 кВт'!A640</f>
        <v>43461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98</v>
      </c>
      <c r="H640" s="17">
        <f t="shared" si="36"/>
        <v>3045.34</v>
      </c>
      <c r="I640" s="17">
        <f t="shared" si="37"/>
        <v>3438.86</v>
      </c>
      <c r="J640" s="17">
        <f t="shared" si="38"/>
        <v>4062.86</v>
      </c>
      <c r="K640" s="26">
        <f t="shared" si="39"/>
        <v>5439.86</v>
      </c>
    </row>
    <row r="641" spans="1:11" s="18" customFormat="1" ht="14.25" customHeight="1">
      <c r="A641" s="25">
        <f>'до 150 кВт'!A641</f>
        <v>43461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98</v>
      </c>
      <c r="H641" s="17">
        <f t="shared" si="36"/>
        <v>3079.4300000000003</v>
      </c>
      <c r="I641" s="17">
        <f t="shared" si="37"/>
        <v>3472.9500000000003</v>
      </c>
      <c r="J641" s="17">
        <f t="shared" si="38"/>
        <v>4096.95</v>
      </c>
      <c r="K641" s="26">
        <f t="shared" si="39"/>
        <v>5473.95</v>
      </c>
    </row>
    <row r="642" spans="1:11" s="18" customFormat="1" ht="14.25" customHeight="1">
      <c r="A642" s="25">
        <f>'до 150 кВт'!A642</f>
        <v>43461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98</v>
      </c>
      <c r="H642" s="17">
        <f t="shared" si="36"/>
        <v>3087.5400000000004</v>
      </c>
      <c r="I642" s="17">
        <f t="shared" si="37"/>
        <v>3481.06</v>
      </c>
      <c r="J642" s="17">
        <f t="shared" si="38"/>
        <v>4105.0599999999995</v>
      </c>
      <c r="K642" s="26">
        <f t="shared" si="39"/>
        <v>5482.0599999999995</v>
      </c>
    </row>
    <row r="643" spans="1:11" s="18" customFormat="1" ht="14.25" customHeight="1">
      <c r="A643" s="25">
        <f>'до 150 кВт'!A643</f>
        <v>43461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98</v>
      </c>
      <c r="H643" s="17">
        <f t="shared" si="36"/>
        <v>3091.13</v>
      </c>
      <c r="I643" s="17">
        <f t="shared" si="37"/>
        <v>3484.65</v>
      </c>
      <c r="J643" s="17">
        <f t="shared" si="38"/>
        <v>4108.65</v>
      </c>
      <c r="K643" s="26">
        <f t="shared" si="39"/>
        <v>5485.65</v>
      </c>
    </row>
    <row r="644" spans="1:11" s="18" customFormat="1" ht="14.25" customHeight="1">
      <c r="A644" s="25">
        <f>'до 150 кВт'!A644</f>
        <v>43461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98</v>
      </c>
      <c r="H644" s="17">
        <f t="shared" si="36"/>
        <v>3103.1600000000003</v>
      </c>
      <c r="I644" s="17">
        <f t="shared" si="37"/>
        <v>3496.68</v>
      </c>
      <c r="J644" s="17">
        <f t="shared" si="38"/>
        <v>4120.679999999999</v>
      </c>
      <c r="K644" s="26">
        <f t="shared" si="39"/>
        <v>5497.679999999999</v>
      </c>
    </row>
    <row r="645" spans="1:11" s="18" customFormat="1" ht="14.25" customHeight="1">
      <c r="A645" s="25">
        <f>'до 150 кВт'!A645</f>
        <v>43461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98</v>
      </c>
      <c r="H645" s="17">
        <f t="shared" si="36"/>
        <v>3106.1</v>
      </c>
      <c r="I645" s="17">
        <f t="shared" si="37"/>
        <v>3499.6200000000003</v>
      </c>
      <c r="J645" s="17">
        <f t="shared" si="38"/>
        <v>4123.62</v>
      </c>
      <c r="K645" s="26">
        <f t="shared" si="39"/>
        <v>5500.62</v>
      </c>
    </row>
    <row r="646" spans="1:11" s="18" customFormat="1" ht="14.25" customHeight="1">
      <c r="A646" s="25">
        <f>'до 150 кВт'!A646</f>
        <v>43461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98</v>
      </c>
      <c r="H646" s="17">
        <f t="shared" si="36"/>
        <v>3097.9100000000003</v>
      </c>
      <c r="I646" s="17">
        <f t="shared" si="37"/>
        <v>3491.43</v>
      </c>
      <c r="J646" s="17">
        <f t="shared" si="38"/>
        <v>4115.429999999999</v>
      </c>
      <c r="K646" s="26">
        <f t="shared" si="39"/>
        <v>5492.429999999999</v>
      </c>
    </row>
    <row r="647" spans="1:11" s="18" customFormat="1" ht="14.25" customHeight="1">
      <c r="A647" s="25">
        <f>'до 150 кВт'!A647</f>
        <v>43461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98</v>
      </c>
      <c r="H647" s="17">
        <f t="shared" si="36"/>
        <v>3105.55</v>
      </c>
      <c r="I647" s="17">
        <f t="shared" si="37"/>
        <v>3499.07</v>
      </c>
      <c r="J647" s="17">
        <f t="shared" si="38"/>
        <v>4123.07</v>
      </c>
      <c r="K647" s="26">
        <f t="shared" si="39"/>
        <v>5500.07</v>
      </c>
    </row>
    <row r="648" spans="1:11" s="18" customFormat="1" ht="14.25" customHeight="1">
      <c r="A648" s="25">
        <f>'до 150 кВт'!A648</f>
        <v>43461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98</v>
      </c>
      <c r="H648" s="17">
        <f t="shared" si="36"/>
        <v>3092.15</v>
      </c>
      <c r="I648" s="17">
        <f t="shared" si="37"/>
        <v>3485.67</v>
      </c>
      <c r="J648" s="17">
        <f t="shared" si="38"/>
        <v>4109.67</v>
      </c>
      <c r="K648" s="26">
        <f t="shared" si="39"/>
        <v>5486.67</v>
      </c>
    </row>
    <row r="649" spans="1:11" s="18" customFormat="1" ht="14.25" customHeight="1">
      <c r="A649" s="25">
        <f>'до 150 кВт'!A649</f>
        <v>43461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98</v>
      </c>
      <c r="H649" s="17">
        <f t="shared" si="36"/>
        <v>3078.2400000000002</v>
      </c>
      <c r="I649" s="17">
        <f t="shared" si="37"/>
        <v>3471.76</v>
      </c>
      <c r="J649" s="17">
        <f t="shared" si="38"/>
        <v>4095.76</v>
      </c>
      <c r="K649" s="26">
        <f t="shared" si="39"/>
        <v>5472.76</v>
      </c>
    </row>
    <row r="650" spans="1:11" s="18" customFormat="1" ht="14.25" customHeight="1">
      <c r="A650" s="25">
        <f>'до 150 кВт'!A650</f>
        <v>43461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98</v>
      </c>
      <c r="H650" s="17">
        <f aca="true" t="shared" si="40" ref="H650:H713">SUM(F650,G650,$M$3,$M$4)</f>
        <v>3076.5000000000005</v>
      </c>
      <c r="I650" s="17">
        <f aca="true" t="shared" si="41" ref="I650:I713">SUM(F650,G650,$N$3,$N$4)</f>
        <v>3470.02</v>
      </c>
      <c r="J650" s="17">
        <f aca="true" t="shared" si="42" ref="J650:J713">SUM(F650,G650,$O$3,$O$4)</f>
        <v>4094.02</v>
      </c>
      <c r="K650" s="26">
        <f aca="true" t="shared" si="43" ref="K650:K713">SUM(F650,G650,$P$3,$P$4)</f>
        <v>5471.0199999999995</v>
      </c>
    </row>
    <row r="651" spans="1:11" s="18" customFormat="1" ht="14.25" customHeight="1">
      <c r="A651" s="25">
        <f>'до 150 кВт'!A651</f>
        <v>43461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98</v>
      </c>
      <c r="H651" s="17">
        <f t="shared" si="40"/>
        <v>3081.65</v>
      </c>
      <c r="I651" s="17">
        <f t="shared" si="41"/>
        <v>3475.17</v>
      </c>
      <c r="J651" s="17">
        <f t="shared" si="42"/>
        <v>4099.17</v>
      </c>
      <c r="K651" s="26">
        <f t="shared" si="43"/>
        <v>5476.17</v>
      </c>
    </row>
    <row r="652" spans="1:11" s="18" customFormat="1" ht="14.25" customHeight="1">
      <c r="A652" s="25">
        <f>'до 150 кВт'!A652</f>
        <v>43461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98</v>
      </c>
      <c r="H652" s="17">
        <f t="shared" si="40"/>
        <v>3027.1800000000003</v>
      </c>
      <c r="I652" s="17">
        <f t="shared" si="41"/>
        <v>3420.7000000000003</v>
      </c>
      <c r="J652" s="17">
        <f t="shared" si="42"/>
        <v>4044.7000000000003</v>
      </c>
      <c r="K652" s="26">
        <f t="shared" si="43"/>
        <v>5421.7</v>
      </c>
    </row>
    <row r="653" spans="1:11" s="18" customFormat="1" ht="14.25" customHeight="1">
      <c r="A653" s="25">
        <f>'до 150 кВт'!A653</f>
        <v>43461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98</v>
      </c>
      <c r="H653" s="17">
        <f t="shared" si="40"/>
        <v>3021.7200000000003</v>
      </c>
      <c r="I653" s="17">
        <f t="shared" si="41"/>
        <v>3415.2400000000002</v>
      </c>
      <c r="J653" s="17">
        <f t="shared" si="42"/>
        <v>4039.2400000000002</v>
      </c>
      <c r="K653" s="26">
        <f t="shared" si="43"/>
        <v>5416.24</v>
      </c>
    </row>
    <row r="654" spans="1:11" s="18" customFormat="1" ht="14.25" customHeight="1">
      <c r="A654" s="25">
        <f>'до 150 кВт'!A654</f>
        <v>43461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98</v>
      </c>
      <c r="H654" s="17">
        <f t="shared" si="40"/>
        <v>3040.7900000000004</v>
      </c>
      <c r="I654" s="17">
        <f t="shared" si="41"/>
        <v>3434.31</v>
      </c>
      <c r="J654" s="17">
        <f t="shared" si="42"/>
        <v>4058.31</v>
      </c>
      <c r="K654" s="26">
        <f t="shared" si="43"/>
        <v>5435.3099999999995</v>
      </c>
    </row>
    <row r="655" spans="1:11" s="18" customFormat="1" ht="14.25" customHeight="1">
      <c r="A655" s="25">
        <f>'до 150 кВт'!A655</f>
        <v>43461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98</v>
      </c>
      <c r="H655" s="17">
        <f t="shared" si="40"/>
        <v>3016.69</v>
      </c>
      <c r="I655" s="17">
        <f t="shared" si="41"/>
        <v>3410.2100000000005</v>
      </c>
      <c r="J655" s="17">
        <f t="shared" si="42"/>
        <v>4034.2100000000005</v>
      </c>
      <c r="K655" s="26">
        <f t="shared" si="43"/>
        <v>5411.21</v>
      </c>
    </row>
    <row r="656" spans="1:11" s="18" customFormat="1" ht="14.25" customHeight="1">
      <c r="A656" s="25">
        <f>'до 150 кВт'!A656</f>
        <v>43461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98</v>
      </c>
      <c r="H656" s="17">
        <f t="shared" si="40"/>
        <v>2722.8700000000003</v>
      </c>
      <c r="I656" s="17">
        <f t="shared" si="41"/>
        <v>3116.39</v>
      </c>
      <c r="J656" s="17">
        <f t="shared" si="42"/>
        <v>3740.39</v>
      </c>
      <c r="K656" s="26">
        <f t="shared" si="43"/>
        <v>5117.389999999999</v>
      </c>
    </row>
    <row r="657" spans="1:11" s="18" customFormat="1" ht="14.25" customHeight="1">
      <c r="A657" s="25">
        <f>'до 150 кВт'!A657</f>
        <v>43462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98</v>
      </c>
      <c r="H657" s="17">
        <f t="shared" si="40"/>
        <v>2637.88</v>
      </c>
      <c r="I657" s="17">
        <f t="shared" si="41"/>
        <v>3031.4</v>
      </c>
      <c r="J657" s="17">
        <f t="shared" si="42"/>
        <v>3655.4</v>
      </c>
      <c r="K657" s="26">
        <f t="shared" si="43"/>
        <v>5032.4</v>
      </c>
    </row>
    <row r="658" spans="1:11" s="18" customFormat="1" ht="14.25" customHeight="1">
      <c r="A658" s="25">
        <f>'до 150 кВт'!A658</f>
        <v>43462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98</v>
      </c>
      <c r="H658" s="17">
        <f t="shared" si="40"/>
        <v>2602.17</v>
      </c>
      <c r="I658" s="17">
        <f t="shared" si="41"/>
        <v>2995.69</v>
      </c>
      <c r="J658" s="17">
        <f t="shared" si="42"/>
        <v>3619.69</v>
      </c>
      <c r="K658" s="26">
        <f t="shared" si="43"/>
        <v>4996.69</v>
      </c>
    </row>
    <row r="659" spans="1:11" s="18" customFormat="1" ht="14.25" customHeight="1">
      <c r="A659" s="25">
        <f>'до 150 кВт'!A659</f>
        <v>43462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98</v>
      </c>
      <c r="H659" s="17">
        <f t="shared" si="40"/>
        <v>2576.64</v>
      </c>
      <c r="I659" s="17">
        <f t="shared" si="41"/>
        <v>2970.1600000000003</v>
      </c>
      <c r="J659" s="17">
        <f t="shared" si="42"/>
        <v>3594.1600000000003</v>
      </c>
      <c r="K659" s="26">
        <f t="shared" si="43"/>
        <v>4971.16</v>
      </c>
    </row>
    <row r="660" spans="1:11" s="18" customFormat="1" ht="14.25" customHeight="1">
      <c r="A660" s="25">
        <f>'до 150 кВт'!A660</f>
        <v>43462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98</v>
      </c>
      <c r="H660" s="17">
        <f t="shared" si="40"/>
        <v>2568.07</v>
      </c>
      <c r="I660" s="17">
        <f t="shared" si="41"/>
        <v>2961.59</v>
      </c>
      <c r="J660" s="17">
        <f t="shared" si="42"/>
        <v>3585.59</v>
      </c>
      <c r="K660" s="26">
        <f t="shared" si="43"/>
        <v>4962.59</v>
      </c>
    </row>
    <row r="661" spans="1:11" s="18" customFormat="1" ht="14.25" customHeight="1">
      <c r="A661" s="25">
        <f>'до 150 кВт'!A661</f>
        <v>43462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98</v>
      </c>
      <c r="H661" s="17">
        <f t="shared" si="40"/>
        <v>2592.07</v>
      </c>
      <c r="I661" s="17">
        <f t="shared" si="41"/>
        <v>2985.59</v>
      </c>
      <c r="J661" s="17">
        <f t="shared" si="42"/>
        <v>3609.59</v>
      </c>
      <c r="K661" s="26">
        <f t="shared" si="43"/>
        <v>4986.59</v>
      </c>
    </row>
    <row r="662" spans="1:11" s="18" customFormat="1" ht="14.25" customHeight="1">
      <c r="A662" s="25">
        <f>'до 150 кВт'!A662</f>
        <v>43462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98</v>
      </c>
      <c r="H662" s="17">
        <f t="shared" si="40"/>
        <v>2628.7200000000003</v>
      </c>
      <c r="I662" s="17">
        <f t="shared" si="41"/>
        <v>3022.2400000000002</v>
      </c>
      <c r="J662" s="17">
        <f t="shared" si="42"/>
        <v>3646.2400000000002</v>
      </c>
      <c r="K662" s="26">
        <f t="shared" si="43"/>
        <v>5023.24</v>
      </c>
    </row>
    <row r="663" spans="1:11" s="18" customFormat="1" ht="14.25" customHeight="1">
      <c r="A663" s="25">
        <f>'до 150 кВт'!A663</f>
        <v>43462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98</v>
      </c>
      <c r="H663" s="17">
        <f t="shared" si="40"/>
        <v>2735.02</v>
      </c>
      <c r="I663" s="17">
        <f t="shared" si="41"/>
        <v>3128.5400000000004</v>
      </c>
      <c r="J663" s="17">
        <f t="shared" si="42"/>
        <v>3752.5400000000004</v>
      </c>
      <c r="K663" s="26">
        <f t="shared" si="43"/>
        <v>5129.54</v>
      </c>
    </row>
    <row r="664" spans="1:11" s="18" customFormat="1" ht="14.25" customHeight="1">
      <c r="A664" s="25">
        <f>'до 150 кВт'!A664</f>
        <v>43462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98</v>
      </c>
      <c r="H664" s="17">
        <f t="shared" si="40"/>
        <v>3037.85</v>
      </c>
      <c r="I664" s="17">
        <f t="shared" si="41"/>
        <v>3431.3700000000003</v>
      </c>
      <c r="J664" s="17">
        <f t="shared" si="42"/>
        <v>4055.3700000000003</v>
      </c>
      <c r="K664" s="26">
        <f t="shared" si="43"/>
        <v>5432.37</v>
      </c>
    </row>
    <row r="665" spans="1:11" s="18" customFormat="1" ht="14.25" customHeight="1">
      <c r="A665" s="25">
        <f>'до 150 кВт'!A665</f>
        <v>43462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98</v>
      </c>
      <c r="H665" s="17">
        <f t="shared" si="40"/>
        <v>3057.36</v>
      </c>
      <c r="I665" s="17">
        <f t="shared" si="41"/>
        <v>3450.88</v>
      </c>
      <c r="J665" s="17">
        <f t="shared" si="42"/>
        <v>4074.88</v>
      </c>
      <c r="K665" s="26">
        <f t="shared" si="43"/>
        <v>5451.879999999999</v>
      </c>
    </row>
    <row r="666" spans="1:11" s="18" customFormat="1" ht="14.25" customHeight="1">
      <c r="A666" s="25">
        <f>'до 150 кВт'!A666</f>
        <v>43462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98</v>
      </c>
      <c r="H666" s="17">
        <f t="shared" si="40"/>
        <v>3093.2400000000002</v>
      </c>
      <c r="I666" s="17">
        <f t="shared" si="41"/>
        <v>3486.76</v>
      </c>
      <c r="J666" s="17">
        <f t="shared" si="42"/>
        <v>4110.76</v>
      </c>
      <c r="K666" s="26">
        <f t="shared" si="43"/>
        <v>5487.76</v>
      </c>
    </row>
    <row r="667" spans="1:11" s="18" customFormat="1" ht="14.25" customHeight="1">
      <c r="A667" s="25">
        <f>'до 150 кВт'!A667</f>
        <v>43462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98</v>
      </c>
      <c r="H667" s="17">
        <f t="shared" si="40"/>
        <v>3099.4</v>
      </c>
      <c r="I667" s="17">
        <f t="shared" si="41"/>
        <v>3492.92</v>
      </c>
      <c r="J667" s="17">
        <f t="shared" si="42"/>
        <v>4116.92</v>
      </c>
      <c r="K667" s="26">
        <f t="shared" si="43"/>
        <v>5493.92</v>
      </c>
    </row>
    <row r="668" spans="1:11" s="18" customFormat="1" ht="14.25" customHeight="1">
      <c r="A668" s="25">
        <f>'до 150 кВт'!A668</f>
        <v>43462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98</v>
      </c>
      <c r="H668" s="17">
        <f t="shared" si="40"/>
        <v>3065.94</v>
      </c>
      <c r="I668" s="17">
        <f t="shared" si="41"/>
        <v>3459.4600000000005</v>
      </c>
      <c r="J668" s="17">
        <f t="shared" si="42"/>
        <v>4083.4600000000005</v>
      </c>
      <c r="K668" s="26">
        <f t="shared" si="43"/>
        <v>5460.46</v>
      </c>
    </row>
    <row r="669" spans="1:11" s="18" customFormat="1" ht="14.25" customHeight="1">
      <c r="A669" s="25">
        <f>'до 150 кВт'!A669</f>
        <v>43462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98</v>
      </c>
      <c r="H669" s="17">
        <f t="shared" si="40"/>
        <v>3090.4900000000002</v>
      </c>
      <c r="I669" s="17">
        <f t="shared" si="41"/>
        <v>3484.01</v>
      </c>
      <c r="J669" s="17">
        <f t="shared" si="42"/>
        <v>4108.01</v>
      </c>
      <c r="K669" s="26">
        <f t="shared" si="43"/>
        <v>5485.01</v>
      </c>
    </row>
    <row r="670" spans="1:11" s="18" customFormat="1" ht="14.25" customHeight="1">
      <c r="A670" s="25">
        <f>'до 150 кВт'!A670</f>
        <v>43462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98</v>
      </c>
      <c r="H670" s="17">
        <f t="shared" si="40"/>
        <v>3090.1200000000003</v>
      </c>
      <c r="I670" s="17">
        <f t="shared" si="41"/>
        <v>3483.64</v>
      </c>
      <c r="J670" s="17">
        <f t="shared" si="42"/>
        <v>4107.639999999999</v>
      </c>
      <c r="K670" s="26">
        <f t="shared" si="43"/>
        <v>5484.639999999999</v>
      </c>
    </row>
    <row r="671" spans="1:11" s="18" customFormat="1" ht="14.25" customHeight="1">
      <c r="A671" s="25">
        <f>'до 150 кВт'!A671</f>
        <v>43462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98</v>
      </c>
      <c r="H671" s="17">
        <f t="shared" si="40"/>
        <v>3059.67</v>
      </c>
      <c r="I671" s="17">
        <f t="shared" si="41"/>
        <v>3453.19</v>
      </c>
      <c r="J671" s="17">
        <f t="shared" si="42"/>
        <v>4077.19</v>
      </c>
      <c r="K671" s="26">
        <f t="shared" si="43"/>
        <v>5454.19</v>
      </c>
    </row>
    <row r="672" spans="1:11" s="18" customFormat="1" ht="14.25" customHeight="1">
      <c r="A672" s="25">
        <f>'до 150 кВт'!A672</f>
        <v>43462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98</v>
      </c>
      <c r="H672" s="17">
        <f t="shared" si="40"/>
        <v>3051.86</v>
      </c>
      <c r="I672" s="17">
        <f t="shared" si="41"/>
        <v>3445.38</v>
      </c>
      <c r="J672" s="17">
        <f t="shared" si="42"/>
        <v>4069.38</v>
      </c>
      <c r="K672" s="26">
        <f t="shared" si="43"/>
        <v>5446.379999999999</v>
      </c>
    </row>
    <row r="673" spans="1:11" s="18" customFormat="1" ht="14.25" customHeight="1">
      <c r="A673" s="25">
        <f>'до 150 кВт'!A673</f>
        <v>43462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98</v>
      </c>
      <c r="H673" s="17">
        <f t="shared" si="40"/>
        <v>3075.81</v>
      </c>
      <c r="I673" s="17">
        <f t="shared" si="41"/>
        <v>3469.3300000000004</v>
      </c>
      <c r="J673" s="17">
        <f t="shared" si="42"/>
        <v>4093.3300000000004</v>
      </c>
      <c r="K673" s="26">
        <f t="shared" si="43"/>
        <v>5470.33</v>
      </c>
    </row>
    <row r="674" spans="1:11" s="18" customFormat="1" ht="14.25" customHeight="1">
      <c r="A674" s="25">
        <f>'до 150 кВт'!A674</f>
        <v>43462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98</v>
      </c>
      <c r="H674" s="17">
        <f t="shared" si="40"/>
        <v>3068.2900000000004</v>
      </c>
      <c r="I674" s="17">
        <f t="shared" si="41"/>
        <v>3461.81</v>
      </c>
      <c r="J674" s="17">
        <f t="shared" si="42"/>
        <v>4085.81</v>
      </c>
      <c r="K674" s="26">
        <f t="shared" si="43"/>
        <v>5462.8099999999995</v>
      </c>
    </row>
    <row r="675" spans="1:11" s="18" customFormat="1" ht="14.25" customHeight="1">
      <c r="A675" s="25">
        <f>'до 150 кВт'!A675</f>
        <v>43462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98</v>
      </c>
      <c r="H675" s="17">
        <f t="shared" si="40"/>
        <v>3079.38</v>
      </c>
      <c r="I675" s="17">
        <f t="shared" si="41"/>
        <v>3472.9</v>
      </c>
      <c r="J675" s="17">
        <f t="shared" si="42"/>
        <v>4096.9</v>
      </c>
      <c r="K675" s="26">
        <f t="shared" si="43"/>
        <v>5473.9</v>
      </c>
    </row>
    <row r="676" spans="1:11" s="18" customFormat="1" ht="14.25" customHeight="1">
      <c r="A676" s="25">
        <f>'до 150 кВт'!A676</f>
        <v>43462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98</v>
      </c>
      <c r="H676" s="17">
        <f t="shared" si="40"/>
        <v>3019.11</v>
      </c>
      <c r="I676" s="17">
        <f t="shared" si="41"/>
        <v>3412.63</v>
      </c>
      <c r="J676" s="17">
        <f t="shared" si="42"/>
        <v>4036.63</v>
      </c>
      <c r="K676" s="26">
        <f t="shared" si="43"/>
        <v>5413.629999999999</v>
      </c>
    </row>
    <row r="677" spans="1:11" s="18" customFormat="1" ht="14.25" customHeight="1">
      <c r="A677" s="25">
        <f>'до 150 кВт'!A677</f>
        <v>43462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98</v>
      </c>
      <c r="H677" s="17">
        <f t="shared" si="40"/>
        <v>3011.5400000000004</v>
      </c>
      <c r="I677" s="17">
        <f t="shared" si="41"/>
        <v>3405.06</v>
      </c>
      <c r="J677" s="17">
        <f t="shared" si="42"/>
        <v>4029.06</v>
      </c>
      <c r="K677" s="26">
        <f t="shared" si="43"/>
        <v>5406.0599999999995</v>
      </c>
    </row>
    <row r="678" spans="1:11" s="18" customFormat="1" ht="14.25" customHeight="1">
      <c r="A678" s="25">
        <f>'до 150 кВт'!A678</f>
        <v>43462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98</v>
      </c>
      <c r="H678" s="17">
        <f t="shared" si="40"/>
        <v>3030.42</v>
      </c>
      <c r="I678" s="17">
        <f t="shared" si="41"/>
        <v>3423.94</v>
      </c>
      <c r="J678" s="17">
        <f t="shared" si="42"/>
        <v>4047.94</v>
      </c>
      <c r="K678" s="26">
        <f t="shared" si="43"/>
        <v>5424.94</v>
      </c>
    </row>
    <row r="679" spans="1:11" s="18" customFormat="1" ht="14.25" customHeight="1">
      <c r="A679" s="25">
        <f>'до 150 кВт'!A679</f>
        <v>43462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98</v>
      </c>
      <c r="H679" s="17">
        <f t="shared" si="40"/>
        <v>3003.89</v>
      </c>
      <c r="I679" s="17">
        <f t="shared" si="41"/>
        <v>3397.4100000000003</v>
      </c>
      <c r="J679" s="17">
        <f t="shared" si="42"/>
        <v>4021.4100000000003</v>
      </c>
      <c r="K679" s="26">
        <f t="shared" si="43"/>
        <v>5398.41</v>
      </c>
    </row>
    <row r="680" spans="1:11" s="18" customFormat="1" ht="14.25" customHeight="1">
      <c r="A680" s="25">
        <f>'до 150 кВт'!A680</f>
        <v>43462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98</v>
      </c>
      <c r="H680" s="17">
        <f t="shared" si="40"/>
        <v>2708.8700000000003</v>
      </c>
      <c r="I680" s="17">
        <f t="shared" si="41"/>
        <v>3102.39</v>
      </c>
      <c r="J680" s="17">
        <f t="shared" si="42"/>
        <v>3726.39</v>
      </c>
      <c r="K680" s="26">
        <f t="shared" si="43"/>
        <v>5103.389999999999</v>
      </c>
    </row>
    <row r="681" spans="1:11" s="18" customFormat="1" ht="14.25" customHeight="1">
      <c r="A681" s="25">
        <f>'до 150 кВт'!A681</f>
        <v>43463</v>
      </c>
      <c r="B681" s="19">
        <v>0</v>
      </c>
      <c r="C681" s="16">
        <v>1672.75</v>
      </c>
      <c r="D681" s="16">
        <v>0</v>
      </c>
      <c r="E681" s="16">
        <v>10.05</v>
      </c>
      <c r="F681" s="16">
        <v>1703.8</v>
      </c>
      <c r="G681" s="16">
        <v>98</v>
      </c>
      <c r="H681" s="17">
        <f t="shared" si="40"/>
        <v>3022.85</v>
      </c>
      <c r="I681" s="17">
        <f t="shared" si="41"/>
        <v>3416.3700000000003</v>
      </c>
      <c r="J681" s="17">
        <f t="shared" si="42"/>
        <v>4040.3700000000003</v>
      </c>
      <c r="K681" s="26">
        <f t="shared" si="43"/>
        <v>5417.37</v>
      </c>
    </row>
    <row r="682" spans="1:11" s="18" customFormat="1" ht="14.25" customHeight="1">
      <c r="A682" s="25">
        <f>'до 150 кВт'!A682</f>
        <v>43463</v>
      </c>
      <c r="B682" s="19">
        <v>1</v>
      </c>
      <c r="C682" s="16">
        <v>1663.04</v>
      </c>
      <c r="D682" s="16">
        <v>0</v>
      </c>
      <c r="E682" s="16">
        <v>6.84</v>
      </c>
      <c r="F682" s="16">
        <v>1694.09</v>
      </c>
      <c r="G682" s="16">
        <v>98</v>
      </c>
      <c r="H682" s="17">
        <f t="shared" si="40"/>
        <v>3013.14</v>
      </c>
      <c r="I682" s="17">
        <f t="shared" si="41"/>
        <v>3406.6600000000003</v>
      </c>
      <c r="J682" s="17">
        <f t="shared" si="42"/>
        <v>4030.6600000000003</v>
      </c>
      <c r="K682" s="26">
        <f t="shared" si="43"/>
        <v>5407.66</v>
      </c>
    </row>
    <row r="683" spans="1:11" s="18" customFormat="1" ht="14.25" customHeight="1">
      <c r="A683" s="25">
        <f>'до 150 кВт'!A683</f>
        <v>43463</v>
      </c>
      <c r="B683" s="19">
        <v>2</v>
      </c>
      <c r="C683" s="16">
        <v>1657.05</v>
      </c>
      <c r="D683" s="16">
        <v>0</v>
      </c>
      <c r="E683" s="16">
        <v>649.25</v>
      </c>
      <c r="F683" s="16">
        <v>1688.1</v>
      </c>
      <c r="G683" s="16">
        <v>98</v>
      </c>
      <c r="H683" s="17">
        <f t="shared" si="40"/>
        <v>3007.15</v>
      </c>
      <c r="I683" s="17">
        <f t="shared" si="41"/>
        <v>3400.67</v>
      </c>
      <c r="J683" s="17">
        <f t="shared" si="42"/>
        <v>4024.67</v>
      </c>
      <c r="K683" s="26">
        <f t="shared" si="43"/>
        <v>5401.67</v>
      </c>
    </row>
    <row r="684" spans="1:11" s="18" customFormat="1" ht="14.25" customHeight="1">
      <c r="A684" s="25">
        <f>'до 150 кВт'!A684</f>
        <v>43463</v>
      </c>
      <c r="B684" s="19">
        <v>3</v>
      </c>
      <c r="C684" s="16">
        <v>1653.54</v>
      </c>
      <c r="D684" s="16">
        <v>0</v>
      </c>
      <c r="E684" s="16">
        <v>621.98</v>
      </c>
      <c r="F684" s="16">
        <v>1684.59</v>
      </c>
      <c r="G684" s="16">
        <v>98</v>
      </c>
      <c r="H684" s="17">
        <f t="shared" si="40"/>
        <v>3003.64</v>
      </c>
      <c r="I684" s="17">
        <f t="shared" si="41"/>
        <v>3397.1600000000003</v>
      </c>
      <c r="J684" s="17">
        <f t="shared" si="42"/>
        <v>4021.1600000000003</v>
      </c>
      <c r="K684" s="26">
        <f t="shared" si="43"/>
        <v>5398.16</v>
      </c>
    </row>
    <row r="685" spans="1:11" s="18" customFormat="1" ht="14.25" customHeight="1">
      <c r="A685" s="25">
        <f>'до 150 кВт'!A685</f>
        <v>43463</v>
      </c>
      <c r="B685" s="19">
        <v>4</v>
      </c>
      <c r="C685" s="16">
        <v>1657.26</v>
      </c>
      <c r="D685" s="16">
        <v>0</v>
      </c>
      <c r="E685" s="16">
        <v>537.68</v>
      </c>
      <c r="F685" s="16">
        <v>1688.31</v>
      </c>
      <c r="G685" s="16">
        <v>98</v>
      </c>
      <c r="H685" s="17">
        <f t="shared" si="40"/>
        <v>3007.36</v>
      </c>
      <c r="I685" s="17">
        <f t="shared" si="41"/>
        <v>3400.88</v>
      </c>
      <c r="J685" s="17">
        <f t="shared" si="42"/>
        <v>4024.88</v>
      </c>
      <c r="K685" s="26">
        <f t="shared" si="43"/>
        <v>5401.879999999999</v>
      </c>
    </row>
    <row r="686" spans="1:11" s="18" customFormat="1" ht="14.25" customHeight="1">
      <c r="A686" s="25">
        <f>'до 150 кВт'!A686</f>
        <v>43463</v>
      </c>
      <c r="B686" s="19">
        <v>5</v>
      </c>
      <c r="C686" s="16">
        <v>1669.13</v>
      </c>
      <c r="D686" s="16">
        <v>261.02</v>
      </c>
      <c r="E686" s="16">
        <v>0</v>
      </c>
      <c r="F686" s="16">
        <v>1700.18</v>
      </c>
      <c r="G686" s="16">
        <v>98</v>
      </c>
      <c r="H686" s="17">
        <f t="shared" si="40"/>
        <v>3019.23</v>
      </c>
      <c r="I686" s="17">
        <f t="shared" si="41"/>
        <v>3412.7500000000005</v>
      </c>
      <c r="J686" s="17">
        <f t="shared" si="42"/>
        <v>4036.7500000000005</v>
      </c>
      <c r="K686" s="26">
        <f t="shared" si="43"/>
        <v>5413.75</v>
      </c>
    </row>
    <row r="687" spans="1:11" s="18" customFormat="1" ht="14.25" customHeight="1">
      <c r="A687" s="25">
        <f>'до 150 кВт'!A687</f>
        <v>43463</v>
      </c>
      <c r="B687" s="19">
        <v>6</v>
      </c>
      <c r="C687" s="16">
        <v>1685.33</v>
      </c>
      <c r="D687" s="16">
        <v>283.08</v>
      </c>
      <c r="E687" s="16">
        <v>0</v>
      </c>
      <c r="F687" s="16">
        <v>1716.38</v>
      </c>
      <c r="G687" s="16">
        <v>98</v>
      </c>
      <c r="H687" s="17">
        <f t="shared" si="40"/>
        <v>3035.4300000000003</v>
      </c>
      <c r="I687" s="17">
        <f t="shared" si="41"/>
        <v>3428.9500000000003</v>
      </c>
      <c r="J687" s="17">
        <f t="shared" si="42"/>
        <v>4052.9500000000003</v>
      </c>
      <c r="K687" s="26">
        <f t="shared" si="43"/>
        <v>5429.95</v>
      </c>
    </row>
    <row r="688" spans="1:11" s="18" customFormat="1" ht="14.25" customHeight="1">
      <c r="A688" s="25">
        <f>'до 150 кВт'!A688</f>
        <v>43463</v>
      </c>
      <c r="B688" s="19">
        <v>7</v>
      </c>
      <c r="C688" s="16">
        <v>1956.02</v>
      </c>
      <c r="D688" s="16">
        <v>11.57</v>
      </c>
      <c r="E688" s="16">
        <v>0</v>
      </c>
      <c r="F688" s="16">
        <v>1987.07</v>
      </c>
      <c r="G688" s="16">
        <v>98</v>
      </c>
      <c r="H688" s="17">
        <f t="shared" si="40"/>
        <v>3306.12</v>
      </c>
      <c r="I688" s="17">
        <f t="shared" si="41"/>
        <v>3699.64</v>
      </c>
      <c r="J688" s="17">
        <f t="shared" si="42"/>
        <v>4323.639999999999</v>
      </c>
      <c r="K688" s="26">
        <f t="shared" si="43"/>
        <v>5700.639999999999</v>
      </c>
    </row>
    <row r="689" spans="1:11" s="18" customFormat="1" ht="14.25" customHeight="1">
      <c r="A689" s="25">
        <f>'до 150 кВт'!A689</f>
        <v>43463</v>
      </c>
      <c r="B689" s="19">
        <v>8</v>
      </c>
      <c r="C689" s="16">
        <v>1950.75</v>
      </c>
      <c r="D689" s="16">
        <v>198.07</v>
      </c>
      <c r="E689" s="16">
        <v>0</v>
      </c>
      <c r="F689" s="16">
        <v>1981.8</v>
      </c>
      <c r="G689" s="16">
        <v>98</v>
      </c>
      <c r="H689" s="17">
        <f t="shared" si="40"/>
        <v>3300.8500000000004</v>
      </c>
      <c r="I689" s="17">
        <f t="shared" si="41"/>
        <v>3694.3700000000003</v>
      </c>
      <c r="J689" s="17">
        <f t="shared" si="42"/>
        <v>4318.37</v>
      </c>
      <c r="K689" s="26">
        <f t="shared" si="43"/>
        <v>5695.37</v>
      </c>
    </row>
    <row r="690" spans="1:11" s="18" customFormat="1" ht="14.25" customHeight="1">
      <c r="A690" s="25">
        <f>'до 150 кВт'!A690</f>
        <v>43463</v>
      </c>
      <c r="B690" s="19">
        <v>9</v>
      </c>
      <c r="C690" s="16">
        <v>1984.04</v>
      </c>
      <c r="D690" s="16">
        <v>177.77</v>
      </c>
      <c r="E690" s="16">
        <v>0</v>
      </c>
      <c r="F690" s="16">
        <v>2015.09</v>
      </c>
      <c r="G690" s="16">
        <v>98</v>
      </c>
      <c r="H690" s="17">
        <f t="shared" si="40"/>
        <v>3334.1400000000003</v>
      </c>
      <c r="I690" s="17">
        <f t="shared" si="41"/>
        <v>3727.6600000000003</v>
      </c>
      <c r="J690" s="17">
        <f t="shared" si="42"/>
        <v>4351.66</v>
      </c>
      <c r="K690" s="26">
        <f t="shared" si="43"/>
        <v>5728.66</v>
      </c>
    </row>
    <row r="691" spans="1:11" s="18" customFormat="1" ht="14.25" customHeight="1">
      <c r="A691" s="25">
        <f>'до 150 кВт'!A691</f>
        <v>43463</v>
      </c>
      <c r="B691" s="19">
        <v>10</v>
      </c>
      <c r="C691" s="16">
        <v>1976.95</v>
      </c>
      <c r="D691" s="16">
        <v>0</v>
      </c>
      <c r="E691" s="16">
        <v>275.7</v>
      </c>
      <c r="F691" s="16">
        <v>2008</v>
      </c>
      <c r="G691" s="16">
        <v>98</v>
      </c>
      <c r="H691" s="17">
        <f t="shared" si="40"/>
        <v>3327.05</v>
      </c>
      <c r="I691" s="17">
        <f t="shared" si="41"/>
        <v>3720.57</v>
      </c>
      <c r="J691" s="17">
        <f t="shared" si="42"/>
        <v>4344.57</v>
      </c>
      <c r="K691" s="26">
        <f t="shared" si="43"/>
        <v>5721.57</v>
      </c>
    </row>
    <row r="692" spans="1:11" s="18" customFormat="1" ht="14.25" customHeight="1">
      <c r="A692" s="25">
        <f>'до 150 кВт'!A692</f>
        <v>43463</v>
      </c>
      <c r="B692" s="19">
        <v>11</v>
      </c>
      <c r="C692" s="16">
        <v>2012.13</v>
      </c>
      <c r="D692" s="16">
        <v>0</v>
      </c>
      <c r="E692" s="16">
        <v>317.67</v>
      </c>
      <c r="F692" s="16">
        <v>2043.18</v>
      </c>
      <c r="G692" s="16">
        <v>98</v>
      </c>
      <c r="H692" s="17">
        <f t="shared" si="40"/>
        <v>3362.2300000000005</v>
      </c>
      <c r="I692" s="17">
        <f t="shared" si="41"/>
        <v>3755.7500000000005</v>
      </c>
      <c r="J692" s="17">
        <f t="shared" si="42"/>
        <v>4379.75</v>
      </c>
      <c r="K692" s="26">
        <f t="shared" si="43"/>
        <v>5756.75</v>
      </c>
    </row>
    <row r="693" spans="1:11" s="18" customFormat="1" ht="14.25" customHeight="1">
      <c r="A693" s="25">
        <f>'до 150 кВт'!A693</f>
        <v>43463</v>
      </c>
      <c r="B693" s="19">
        <v>12</v>
      </c>
      <c r="C693" s="16">
        <v>2010.28</v>
      </c>
      <c r="D693" s="16">
        <v>0</v>
      </c>
      <c r="E693" s="16">
        <v>574.08</v>
      </c>
      <c r="F693" s="16">
        <v>2041.33</v>
      </c>
      <c r="G693" s="16">
        <v>98</v>
      </c>
      <c r="H693" s="17">
        <f t="shared" si="40"/>
        <v>3360.38</v>
      </c>
      <c r="I693" s="17">
        <f t="shared" si="41"/>
        <v>3753.9</v>
      </c>
      <c r="J693" s="17">
        <f t="shared" si="42"/>
        <v>4377.9</v>
      </c>
      <c r="K693" s="26">
        <f t="shared" si="43"/>
        <v>5754.9</v>
      </c>
    </row>
    <row r="694" spans="1:11" s="18" customFormat="1" ht="14.25" customHeight="1">
      <c r="A694" s="25">
        <f>'до 150 кВт'!A694</f>
        <v>43463</v>
      </c>
      <c r="B694" s="19">
        <v>13</v>
      </c>
      <c r="C694" s="16">
        <v>2005.16</v>
      </c>
      <c r="D694" s="16">
        <v>0</v>
      </c>
      <c r="E694" s="16">
        <v>602.34</v>
      </c>
      <c r="F694" s="16">
        <v>2036.21</v>
      </c>
      <c r="G694" s="16">
        <v>98</v>
      </c>
      <c r="H694" s="17">
        <f t="shared" si="40"/>
        <v>3355.26</v>
      </c>
      <c r="I694" s="17">
        <f t="shared" si="41"/>
        <v>3748.78</v>
      </c>
      <c r="J694" s="17">
        <f t="shared" si="42"/>
        <v>4372.78</v>
      </c>
      <c r="K694" s="26">
        <f t="shared" si="43"/>
        <v>5749.78</v>
      </c>
    </row>
    <row r="695" spans="1:11" s="18" customFormat="1" ht="14.25" customHeight="1">
      <c r="A695" s="25">
        <f>'до 150 кВт'!A695</f>
        <v>43463</v>
      </c>
      <c r="B695" s="19">
        <v>14</v>
      </c>
      <c r="C695" s="16">
        <v>1974.06</v>
      </c>
      <c r="D695" s="16">
        <v>0</v>
      </c>
      <c r="E695" s="16">
        <v>590.05</v>
      </c>
      <c r="F695" s="16">
        <v>2005.11</v>
      </c>
      <c r="G695" s="16">
        <v>98</v>
      </c>
      <c r="H695" s="17">
        <f t="shared" si="40"/>
        <v>3324.16</v>
      </c>
      <c r="I695" s="17">
        <f t="shared" si="41"/>
        <v>3717.68</v>
      </c>
      <c r="J695" s="17">
        <f t="shared" si="42"/>
        <v>4341.679999999999</v>
      </c>
      <c r="K695" s="26">
        <f t="shared" si="43"/>
        <v>5718.679999999999</v>
      </c>
    </row>
    <row r="696" spans="1:11" s="18" customFormat="1" ht="14.25" customHeight="1">
      <c r="A696" s="25">
        <f>'до 150 кВт'!A696</f>
        <v>43463</v>
      </c>
      <c r="B696" s="19">
        <v>15</v>
      </c>
      <c r="C696" s="16">
        <v>1972.33</v>
      </c>
      <c r="D696" s="16">
        <v>0</v>
      </c>
      <c r="E696" s="16">
        <v>678.95</v>
      </c>
      <c r="F696" s="16">
        <v>2003.38</v>
      </c>
      <c r="G696" s="16">
        <v>98</v>
      </c>
      <c r="H696" s="17">
        <f t="shared" si="40"/>
        <v>3322.4300000000003</v>
      </c>
      <c r="I696" s="17">
        <f t="shared" si="41"/>
        <v>3715.9500000000003</v>
      </c>
      <c r="J696" s="17">
        <f t="shared" si="42"/>
        <v>4339.95</v>
      </c>
      <c r="K696" s="26">
        <f t="shared" si="43"/>
        <v>5716.95</v>
      </c>
    </row>
    <row r="697" spans="1:11" s="18" customFormat="1" ht="14.25" customHeight="1">
      <c r="A697" s="25">
        <f>'до 150 кВт'!A697</f>
        <v>43463</v>
      </c>
      <c r="B697" s="19">
        <v>16</v>
      </c>
      <c r="C697" s="16">
        <v>1693.35</v>
      </c>
      <c r="D697" s="16">
        <v>0</v>
      </c>
      <c r="E697" s="16">
        <v>11.1</v>
      </c>
      <c r="F697" s="16">
        <v>1724.4</v>
      </c>
      <c r="G697" s="16">
        <v>98</v>
      </c>
      <c r="H697" s="17">
        <f t="shared" si="40"/>
        <v>3043.4500000000003</v>
      </c>
      <c r="I697" s="17">
        <f t="shared" si="41"/>
        <v>3436.9700000000003</v>
      </c>
      <c r="J697" s="17">
        <f t="shared" si="42"/>
        <v>4060.9700000000003</v>
      </c>
      <c r="K697" s="26">
        <f t="shared" si="43"/>
        <v>5437.969999999999</v>
      </c>
    </row>
    <row r="698" spans="1:11" s="18" customFormat="1" ht="14.25" customHeight="1">
      <c r="A698" s="25">
        <f>'до 150 кВт'!A698</f>
        <v>43463</v>
      </c>
      <c r="B698" s="19">
        <v>17</v>
      </c>
      <c r="C698" s="16">
        <v>1962.92</v>
      </c>
      <c r="D698" s="16">
        <v>0</v>
      </c>
      <c r="E698" s="16">
        <v>591.33</v>
      </c>
      <c r="F698" s="16">
        <v>1993.97</v>
      </c>
      <c r="G698" s="16">
        <v>98</v>
      </c>
      <c r="H698" s="17">
        <f t="shared" si="40"/>
        <v>3313.0200000000004</v>
      </c>
      <c r="I698" s="17">
        <f t="shared" si="41"/>
        <v>3706.5400000000004</v>
      </c>
      <c r="J698" s="17">
        <f t="shared" si="42"/>
        <v>4330.54</v>
      </c>
      <c r="K698" s="26">
        <f t="shared" si="43"/>
        <v>5707.54</v>
      </c>
    </row>
    <row r="699" spans="1:11" s="18" customFormat="1" ht="14.25" customHeight="1">
      <c r="A699" s="25">
        <f>'до 150 кВт'!A699</f>
        <v>43463</v>
      </c>
      <c r="B699" s="19">
        <v>18</v>
      </c>
      <c r="C699" s="16">
        <v>2035.41</v>
      </c>
      <c r="D699" s="16">
        <v>0</v>
      </c>
      <c r="E699" s="16">
        <v>839.66</v>
      </c>
      <c r="F699" s="16">
        <v>2066.46</v>
      </c>
      <c r="G699" s="16">
        <v>98</v>
      </c>
      <c r="H699" s="17">
        <f t="shared" si="40"/>
        <v>3385.51</v>
      </c>
      <c r="I699" s="17">
        <f t="shared" si="41"/>
        <v>3779.03</v>
      </c>
      <c r="J699" s="17">
        <f t="shared" si="42"/>
        <v>4403.03</v>
      </c>
      <c r="K699" s="26">
        <f t="shared" si="43"/>
        <v>5780.03</v>
      </c>
    </row>
    <row r="700" spans="1:11" s="18" customFormat="1" ht="14.25" customHeight="1">
      <c r="A700" s="25">
        <f>'до 150 кВт'!A700</f>
        <v>43463</v>
      </c>
      <c r="B700" s="19">
        <v>19</v>
      </c>
      <c r="C700" s="16">
        <v>1990.38</v>
      </c>
      <c r="D700" s="16">
        <v>0</v>
      </c>
      <c r="E700" s="16">
        <v>565.76</v>
      </c>
      <c r="F700" s="16">
        <v>2021.43</v>
      </c>
      <c r="G700" s="16">
        <v>98</v>
      </c>
      <c r="H700" s="17">
        <f t="shared" si="40"/>
        <v>3340.4800000000005</v>
      </c>
      <c r="I700" s="17">
        <f t="shared" si="41"/>
        <v>3734.0000000000005</v>
      </c>
      <c r="J700" s="17">
        <f t="shared" si="42"/>
        <v>4358</v>
      </c>
      <c r="K700" s="26">
        <f t="shared" si="43"/>
        <v>5735</v>
      </c>
    </row>
    <row r="701" spans="1:11" s="18" customFormat="1" ht="14.25" customHeight="1">
      <c r="A701" s="25">
        <f>'до 150 кВт'!A701</f>
        <v>43463</v>
      </c>
      <c r="B701" s="19">
        <v>20</v>
      </c>
      <c r="C701" s="16">
        <v>2030.29</v>
      </c>
      <c r="D701" s="16">
        <v>0</v>
      </c>
      <c r="E701" s="16">
        <v>625.4</v>
      </c>
      <c r="F701" s="16">
        <v>2061.34</v>
      </c>
      <c r="G701" s="16">
        <v>98</v>
      </c>
      <c r="H701" s="17">
        <f t="shared" si="40"/>
        <v>3380.3900000000003</v>
      </c>
      <c r="I701" s="17">
        <f t="shared" si="41"/>
        <v>3773.9100000000003</v>
      </c>
      <c r="J701" s="17">
        <f t="shared" si="42"/>
        <v>4397.91</v>
      </c>
      <c r="K701" s="26">
        <f t="shared" si="43"/>
        <v>5774.91</v>
      </c>
    </row>
    <row r="702" spans="1:11" s="18" customFormat="1" ht="14.25" customHeight="1">
      <c r="A702" s="25">
        <f>'до 150 кВт'!A702</f>
        <v>43463</v>
      </c>
      <c r="B702" s="19">
        <v>21</v>
      </c>
      <c r="C702" s="16">
        <v>1923.77</v>
      </c>
      <c r="D702" s="16">
        <v>0</v>
      </c>
      <c r="E702" s="16">
        <v>513.14</v>
      </c>
      <c r="F702" s="16">
        <v>1954.82</v>
      </c>
      <c r="G702" s="16">
        <v>98</v>
      </c>
      <c r="H702" s="17">
        <f t="shared" si="40"/>
        <v>3273.87</v>
      </c>
      <c r="I702" s="17">
        <f t="shared" si="41"/>
        <v>3667.39</v>
      </c>
      <c r="J702" s="17">
        <f t="shared" si="42"/>
        <v>4291.389999999999</v>
      </c>
      <c r="K702" s="26">
        <f t="shared" si="43"/>
        <v>5668.389999999999</v>
      </c>
    </row>
    <row r="703" spans="1:11" s="18" customFormat="1" ht="14.25" customHeight="1">
      <c r="A703" s="25">
        <f>'до 150 кВт'!A703</f>
        <v>43463</v>
      </c>
      <c r="B703" s="19">
        <v>22</v>
      </c>
      <c r="C703" s="16">
        <v>1896.46</v>
      </c>
      <c r="D703" s="16">
        <v>0</v>
      </c>
      <c r="E703" s="16">
        <v>28.92</v>
      </c>
      <c r="F703" s="16">
        <v>1927.51</v>
      </c>
      <c r="G703" s="16">
        <v>98</v>
      </c>
      <c r="H703" s="17">
        <f t="shared" si="40"/>
        <v>3246.56</v>
      </c>
      <c r="I703" s="17">
        <f t="shared" si="41"/>
        <v>3640.0800000000004</v>
      </c>
      <c r="J703" s="17">
        <f t="shared" si="42"/>
        <v>4264.08</v>
      </c>
      <c r="K703" s="26">
        <f t="shared" si="43"/>
        <v>5641.08</v>
      </c>
    </row>
    <row r="704" spans="1:11" s="18" customFormat="1" ht="14.25" customHeight="1">
      <c r="A704" s="25">
        <f>'до 150 кВт'!A704</f>
        <v>43463</v>
      </c>
      <c r="B704" s="19">
        <v>23</v>
      </c>
      <c r="C704" s="16">
        <v>1684.22</v>
      </c>
      <c r="D704" s="16">
        <v>0</v>
      </c>
      <c r="E704" s="16">
        <v>889.25</v>
      </c>
      <c r="F704" s="16">
        <v>1715.27</v>
      </c>
      <c r="G704" s="16">
        <v>98</v>
      </c>
      <c r="H704" s="17">
        <f t="shared" si="40"/>
        <v>3034.32</v>
      </c>
      <c r="I704" s="17">
        <f t="shared" si="41"/>
        <v>3427.84</v>
      </c>
      <c r="J704" s="17">
        <f t="shared" si="42"/>
        <v>4051.84</v>
      </c>
      <c r="K704" s="26">
        <f t="shared" si="43"/>
        <v>5428.84</v>
      </c>
    </row>
    <row r="705" spans="1:11" s="18" customFormat="1" ht="14.25" customHeight="1">
      <c r="A705" s="25">
        <f>'до 150 кВт'!A705</f>
        <v>43464</v>
      </c>
      <c r="B705" s="19">
        <v>0</v>
      </c>
      <c r="C705" s="16">
        <v>1668.41</v>
      </c>
      <c r="D705" s="16">
        <v>0</v>
      </c>
      <c r="E705" s="16">
        <v>734.66</v>
      </c>
      <c r="F705" s="16">
        <v>1699.46</v>
      </c>
      <c r="G705" s="16">
        <v>98</v>
      </c>
      <c r="H705" s="17">
        <f t="shared" si="40"/>
        <v>3018.51</v>
      </c>
      <c r="I705" s="17">
        <f t="shared" si="41"/>
        <v>3412.03</v>
      </c>
      <c r="J705" s="17">
        <f t="shared" si="42"/>
        <v>4036.03</v>
      </c>
      <c r="K705" s="26">
        <f t="shared" si="43"/>
        <v>5413.03</v>
      </c>
    </row>
    <row r="706" spans="1:11" s="18" customFormat="1" ht="14.25" customHeight="1">
      <c r="A706" s="25">
        <f>'до 150 кВт'!A706</f>
        <v>43464</v>
      </c>
      <c r="B706" s="19">
        <v>1</v>
      </c>
      <c r="C706" s="16">
        <v>1662.48</v>
      </c>
      <c r="D706" s="16">
        <v>0</v>
      </c>
      <c r="E706" s="16">
        <v>733.14</v>
      </c>
      <c r="F706" s="16">
        <v>1693.53</v>
      </c>
      <c r="G706" s="16">
        <v>98</v>
      </c>
      <c r="H706" s="17">
        <f t="shared" si="40"/>
        <v>3012.5800000000004</v>
      </c>
      <c r="I706" s="17">
        <f t="shared" si="41"/>
        <v>3406.1</v>
      </c>
      <c r="J706" s="17">
        <f t="shared" si="42"/>
        <v>4030.1</v>
      </c>
      <c r="K706" s="26">
        <f t="shared" si="43"/>
        <v>5407.099999999999</v>
      </c>
    </row>
    <row r="707" spans="1:11" s="18" customFormat="1" ht="14.25" customHeight="1">
      <c r="A707" s="25">
        <f>'до 150 кВт'!A707</f>
        <v>43464</v>
      </c>
      <c r="B707" s="19">
        <v>2</v>
      </c>
      <c r="C707" s="16">
        <v>1654.51</v>
      </c>
      <c r="D707" s="16">
        <v>0</v>
      </c>
      <c r="E707" s="16">
        <v>750.46</v>
      </c>
      <c r="F707" s="16">
        <v>1685.56</v>
      </c>
      <c r="G707" s="16">
        <v>98</v>
      </c>
      <c r="H707" s="17">
        <f t="shared" si="40"/>
        <v>3004.61</v>
      </c>
      <c r="I707" s="17">
        <f t="shared" si="41"/>
        <v>3398.13</v>
      </c>
      <c r="J707" s="17">
        <f t="shared" si="42"/>
        <v>4022.13</v>
      </c>
      <c r="K707" s="26">
        <f t="shared" si="43"/>
        <v>5399.129999999999</v>
      </c>
    </row>
    <row r="708" spans="1:11" s="18" customFormat="1" ht="14.25" customHeight="1">
      <c r="A708" s="25">
        <f>'до 150 кВт'!A708</f>
        <v>43464</v>
      </c>
      <c r="B708" s="19">
        <v>3</v>
      </c>
      <c r="C708" s="16">
        <v>1049.58</v>
      </c>
      <c r="D708" s="16">
        <v>0</v>
      </c>
      <c r="E708" s="16">
        <v>202.78</v>
      </c>
      <c r="F708" s="16">
        <v>1080.63</v>
      </c>
      <c r="G708" s="16">
        <v>98</v>
      </c>
      <c r="H708" s="17">
        <f t="shared" si="40"/>
        <v>2399.6800000000003</v>
      </c>
      <c r="I708" s="17">
        <f t="shared" si="41"/>
        <v>2793.2000000000003</v>
      </c>
      <c r="J708" s="17">
        <f t="shared" si="42"/>
        <v>3417.2000000000003</v>
      </c>
      <c r="K708" s="26">
        <f t="shared" si="43"/>
        <v>4794.2</v>
      </c>
    </row>
    <row r="709" spans="1:11" s="18" customFormat="1" ht="14.25" customHeight="1">
      <c r="A709" s="25">
        <f>'до 150 кВт'!A709</f>
        <v>43464</v>
      </c>
      <c r="B709" s="19">
        <v>4</v>
      </c>
      <c r="C709" s="16">
        <v>1652.39</v>
      </c>
      <c r="D709" s="16">
        <v>0</v>
      </c>
      <c r="E709" s="16">
        <v>718.38</v>
      </c>
      <c r="F709" s="16">
        <v>1683.44</v>
      </c>
      <c r="G709" s="16">
        <v>98</v>
      </c>
      <c r="H709" s="17">
        <f t="shared" si="40"/>
        <v>3002.4900000000002</v>
      </c>
      <c r="I709" s="17">
        <f t="shared" si="41"/>
        <v>3396.01</v>
      </c>
      <c r="J709" s="17">
        <f t="shared" si="42"/>
        <v>4020.01</v>
      </c>
      <c r="K709" s="26">
        <f t="shared" si="43"/>
        <v>5397.01</v>
      </c>
    </row>
    <row r="710" spans="1:11" s="18" customFormat="1" ht="14.25" customHeight="1">
      <c r="A710" s="25">
        <f>'до 150 кВт'!A710</f>
        <v>43464</v>
      </c>
      <c r="B710" s="19">
        <v>5</v>
      </c>
      <c r="C710" s="16">
        <v>1663.32</v>
      </c>
      <c r="D710" s="16">
        <v>252.83</v>
      </c>
      <c r="E710" s="16">
        <v>0</v>
      </c>
      <c r="F710" s="16">
        <v>1694.37</v>
      </c>
      <c r="G710" s="16">
        <v>98</v>
      </c>
      <c r="H710" s="17">
        <f t="shared" si="40"/>
        <v>3013.42</v>
      </c>
      <c r="I710" s="17">
        <f t="shared" si="41"/>
        <v>3406.94</v>
      </c>
      <c r="J710" s="17">
        <f t="shared" si="42"/>
        <v>4030.94</v>
      </c>
      <c r="K710" s="26">
        <f t="shared" si="43"/>
        <v>5407.94</v>
      </c>
    </row>
    <row r="711" spans="1:11" s="18" customFormat="1" ht="14.25" customHeight="1">
      <c r="A711" s="25">
        <f>'до 150 кВт'!A711</f>
        <v>43464</v>
      </c>
      <c r="B711" s="19">
        <v>6</v>
      </c>
      <c r="C711" s="16">
        <v>1670.93</v>
      </c>
      <c r="D711" s="16">
        <v>0</v>
      </c>
      <c r="E711" s="16">
        <v>459.33</v>
      </c>
      <c r="F711" s="16">
        <v>1701.98</v>
      </c>
      <c r="G711" s="16">
        <v>98</v>
      </c>
      <c r="H711" s="17">
        <f t="shared" si="40"/>
        <v>3021.03</v>
      </c>
      <c r="I711" s="17">
        <f t="shared" si="41"/>
        <v>3414.55</v>
      </c>
      <c r="J711" s="17">
        <f t="shared" si="42"/>
        <v>4038.55</v>
      </c>
      <c r="K711" s="26">
        <f t="shared" si="43"/>
        <v>5415.549999999999</v>
      </c>
    </row>
    <row r="712" spans="1:11" s="18" customFormat="1" ht="14.25" customHeight="1">
      <c r="A712" s="25">
        <f>'до 150 кВт'!A712</f>
        <v>43464</v>
      </c>
      <c r="B712" s="19">
        <v>7</v>
      </c>
      <c r="C712" s="16">
        <v>1676.71</v>
      </c>
      <c r="D712" s="16">
        <v>3.74</v>
      </c>
      <c r="E712" s="16">
        <v>0</v>
      </c>
      <c r="F712" s="16">
        <v>1707.76</v>
      </c>
      <c r="G712" s="16">
        <v>98</v>
      </c>
      <c r="H712" s="17">
        <f t="shared" si="40"/>
        <v>3026.81</v>
      </c>
      <c r="I712" s="17">
        <f t="shared" si="41"/>
        <v>3420.3300000000004</v>
      </c>
      <c r="J712" s="17">
        <f t="shared" si="42"/>
        <v>4044.3300000000004</v>
      </c>
      <c r="K712" s="26">
        <f t="shared" si="43"/>
        <v>5421.33</v>
      </c>
    </row>
    <row r="713" spans="1:11" s="18" customFormat="1" ht="14.25" customHeight="1">
      <c r="A713" s="25">
        <f>'до 150 кВт'!A713</f>
        <v>43464</v>
      </c>
      <c r="B713" s="19">
        <v>8</v>
      </c>
      <c r="C713" s="16">
        <v>1960.72</v>
      </c>
      <c r="D713" s="16">
        <v>0</v>
      </c>
      <c r="E713" s="16">
        <v>481.61</v>
      </c>
      <c r="F713" s="16">
        <v>1991.77</v>
      </c>
      <c r="G713" s="16">
        <v>98</v>
      </c>
      <c r="H713" s="17">
        <f t="shared" si="40"/>
        <v>3310.82</v>
      </c>
      <c r="I713" s="17">
        <f t="shared" si="41"/>
        <v>3704.34</v>
      </c>
      <c r="J713" s="17">
        <f t="shared" si="42"/>
        <v>4328.34</v>
      </c>
      <c r="K713" s="26">
        <f t="shared" si="43"/>
        <v>5705.34</v>
      </c>
    </row>
    <row r="714" spans="1:11" s="18" customFormat="1" ht="14.25" customHeight="1">
      <c r="A714" s="25">
        <f>'до 150 кВт'!A714</f>
        <v>43464</v>
      </c>
      <c r="B714" s="19">
        <v>9</v>
      </c>
      <c r="C714" s="16">
        <v>2020.25</v>
      </c>
      <c r="D714" s="16">
        <v>0</v>
      </c>
      <c r="E714" s="16">
        <v>293.41</v>
      </c>
      <c r="F714" s="16">
        <v>2051.3</v>
      </c>
      <c r="G714" s="16">
        <v>98</v>
      </c>
      <c r="H714" s="17">
        <f aca="true" t="shared" si="44" ref="H714:H752">SUM(F714,G714,$M$3,$M$4)</f>
        <v>3370.3500000000004</v>
      </c>
      <c r="I714" s="17">
        <f aca="true" t="shared" si="45" ref="I714:I752">SUM(F714,G714,$N$3,$N$4)</f>
        <v>3763.8700000000003</v>
      </c>
      <c r="J714" s="17">
        <f aca="true" t="shared" si="46" ref="J714:J751">SUM(F714,G714,$O$3,$O$4)</f>
        <v>4387.87</v>
      </c>
      <c r="K714" s="26">
        <f aca="true" t="shared" si="47" ref="K714:K751">SUM(F714,G714,$P$3,$P$4)</f>
        <v>5764.87</v>
      </c>
    </row>
    <row r="715" spans="1:11" s="18" customFormat="1" ht="14.25" customHeight="1">
      <c r="A715" s="25">
        <f>'до 150 кВт'!A715</f>
        <v>43464</v>
      </c>
      <c r="B715" s="19">
        <v>10</v>
      </c>
      <c r="C715" s="16">
        <v>2038.62</v>
      </c>
      <c r="D715" s="16">
        <v>0</v>
      </c>
      <c r="E715" s="16">
        <v>313.82</v>
      </c>
      <c r="F715" s="16">
        <v>2069.67</v>
      </c>
      <c r="G715" s="16">
        <v>98</v>
      </c>
      <c r="H715" s="17">
        <f t="shared" si="44"/>
        <v>3388.7200000000003</v>
      </c>
      <c r="I715" s="17">
        <f t="shared" si="45"/>
        <v>3782.2400000000002</v>
      </c>
      <c r="J715" s="17">
        <f t="shared" si="46"/>
        <v>4406.24</v>
      </c>
      <c r="K715" s="26">
        <f t="shared" si="47"/>
        <v>5783.24</v>
      </c>
    </row>
    <row r="716" spans="1:11" s="18" customFormat="1" ht="14.25" customHeight="1">
      <c r="A716" s="25">
        <f>'до 150 кВт'!A716</f>
        <v>43464</v>
      </c>
      <c r="B716" s="19">
        <v>11</v>
      </c>
      <c r="C716" s="16">
        <v>2020.75</v>
      </c>
      <c r="D716" s="16">
        <v>0</v>
      </c>
      <c r="E716" s="16">
        <v>338.56</v>
      </c>
      <c r="F716" s="16">
        <v>2051.8</v>
      </c>
      <c r="G716" s="16">
        <v>98</v>
      </c>
      <c r="H716" s="17">
        <f t="shared" si="44"/>
        <v>3370.8500000000004</v>
      </c>
      <c r="I716" s="17">
        <f t="shared" si="45"/>
        <v>3764.3700000000003</v>
      </c>
      <c r="J716" s="17">
        <f t="shared" si="46"/>
        <v>4388.37</v>
      </c>
      <c r="K716" s="26">
        <f t="shared" si="47"/>
        <v>5765.37</v>
      </c>
    </row>
    <row r="717" spans="1:11" s="18" customFormat="1" ht="14.25" customHeight="1">
      <c r="A717" s="25">
        <f>'до 150 кВт'!A717</f>
        <v>43464</v>
      </c>
      <c r="B717" s="19">
        <v>12</v>
      </c>
      <c r="C717" s="16">
        <v>2018.57</v>
      </c>
      <c r="D717" s="16">
        <v>0</v>
      </c>
      <c r="E717" s="16">
        <v>340.1</v>
      </c>
      <c r="F717" s="16">
        <v>2049.62</v>
      </c>
      <c r="G717" s="16">
        <v>98</v>
      </c>
      <c r="H717" s="17">
        <f t="shared" si="44"/>
        <v>3368.67</v>
      </c>
      <c r="I717" s="17">
        <f t="shared" si="45"/>
        <v>3762.19</v>
      </c>
      <c r="J717" s="17">
        <f t="shared" si="46"/>
        <v>4386.19</v>
      </c>
      <c r="K717" s="26">
        <f t="shared" si="47"/>
        <v>5763.19</v>
      </c>
    </row>
    <row r="718" spans="1:11" s="18" customFormat="1" ht="14.25" customHeight="1">
      <c r="A718" s="25">
        <f>'до 150 кВт'!A718</f>
        <v>43464</v>
      </c>
      <c r="B718" s="19">
        <v>13</v>
      </c>
      <c r="C718" s="16">
        <v>2035.04</v>
      </c>
      <c r="D718" s="16">
        <v>0</v>
      </c>
      <c r="E718" s="16">
        <v>358.64</v>
      </c>
      <c r="F718" s="16">
        <v>2066.09</v>
      </c>
      <c r="G718" s="16">
        <v>98</v>
      </c>
      <c r="H718" s="17">
        <f t="shared" si="44"/>
        <v>3385.1400000000003</v>
      </c>
      <c r="I718" s="17">
        <f t="shared" si="45"/>
        <v>3778.6600000000003</v>
      </c>
      <c r="J718" s="17">
        <f t="shared" si="46"/>
        <v>4402.66</v>
      </c>
      <c r="K718" s="26">
        <f t="shared" si="47"/>
        <v>5779.66</v>
      </c>
    </row>
    <row r="719" spans="1:11" s="18" customFormat="1" ht="14.25" customHeight="1">
      <c r="A719" s="25">
        <f>'до 150 кВт'!A719</f>
        <v>43464</v>
      </c>
      <c r="B719" s="19">
        <v>14</v>
      </c>
      <c r="C719" s="16">
        <v>2050.86</v>
      </c>
      <c r="D719" s="16">
        <v>0</v>
      </c>
      <c r="E719" s="16">
        <v>394.29</v>
      </c>
      <c r="F719" s="16">
        <v>2081.91</v>
      </c>
      <c r="G719" s="16">
        <v>98</v>
      </c>
      <c r="H719" s="17">
        <f t="shared" si="44"/>
        <v>3400.96</v>
      </c>
      <c r="I719" s="17">
        <f t="shared" si="45"/>
        <v>3794.48</v>
      </c>
      <c r="J719" s="17">
        <f t="shared" si="46"/>
        <v>4418.48</v>
      </c>
      <c r="K719" s="26">
        <f t="shared" si="47"/>
        <v>5795.48</v>
      </c>
    </row>
    <row r="720" spans="1:11" s="18" customFormat="1" ht="14.25" customHeight="1">
      <c r="A720" s="25">
        <f>'до 150 кВт'!A720</f>
        <v>43464</v>
      </c>
      <c r="B720" s="19">
        <v>15</v>
      </c>
      <c r="C720" s="16">
        <v>2053.08</v>
      </c>
      <c r="D720" s="16">
        <v>0</v>
      </c>
      <c r="E720" s="16">
        <v>476.52</v>
      </c>
      <c r="F720" s="16">
        <v>2084.13</v>
      </c>
      <c r="G720" s="16">
        <v>98</v>
      </c>
      <c r="H720" s="17">
        <f t="shared" si="44"/>
        <v>3403.1800000000003</v>
      </c>
      <c r="I720" s="17">
        <f t="shared" si="45"/>
        <v>3796.7000000000003</v>
      </c>
      <c r="J720" s="17">
        <f t="shared" si="46"/>
        <v>4420.7</v>
      </c>
      <c r="K720" s="26">
        <f t="shared" si="47"/>
        <v>5797.7</v>
      </c>
    </row>
    <row r="721" spans="1:11" s="18" customFormat="1" ht="14.25" customHeight="1">
      <c r="A721" s="25">
        <f>'до 150 кВт'!A721</f>
        <v>43464</v>
      </c>
      <c r="B721" s="19">
        <v>16</v>
      </c>
      <c r="C721" s="16">
        <v>2033.81</v>
      </c>
      <c r="D721" s="16">
        <v>0</v>
      </c>
      <c r="E721" s="16">
        <v>39.32</v>
      </c>
      <c r="F721" s="16">
        <v>2064.86</v>
      </c>
      <c r="G721" s="16">
        <v>98</v>
      </c>
      <c r="H721" s="17">
        <f t="shared" si="44"/>
        <v>3383.9100000000003</v>
      </c>
      <c r="I721" s="17">
        <f t="shared" si="45"/>
        <v>3777.4300000000003</v>
      </c>
      <c r="J721" s="17">
        <f t="shared" si="46"/>
        <v>4401.43</v>
      </c>
      <c r="K721" s="26">
        <f t="shared" si="47"/>
        <v>5778.43</v>
      </c>
    </row>
    <row r="722" spans="1:11" s="18" customFormat="1" ht="14.25" customHeight="1">
      <c r="A722" s="25">
        <f>'до 150 кВт'!A722</f>
        <v>43464</v>
      </c>
      <c r="B722" s="19">
        <v>17</v>
      </c>
      <c r="C722" s="16">
        <v>1880.29</v>
      </c>
      <c r="D722" s="16">
        <v>0</v>
      </c>
      <c r="E722" s="16">
        <v>206.91</v>
      </c>
      <c r="F722" s="16">
        <v>1911.34</v>
      </c>
      <c r="G722" s="16">
        <v>98</v>
      </c>
      <c r="H722" s="17">
        <f t="shared" si="44"/>
        <v>3230.39</v>
      </c>
      <c r="I722" s="17">
        <f t="shared" si="45"/>
        <v>3623.9100000000003</v>
      </c>
      <c r="J722" s="17">
        <f t="shared" si="46"/>
        <v>4247.91</v>
      </c>
      <c r="K722" s="26">
        <f t="shared" si="47"/>
        <v>5624.91</v>
      </c>
    </row>
    <row r="723" spans="1:11" s="18" customFormat="1" ht="14.25" customHeight="1">
      <c r="A723" s="25">
        <f>'до 150 кВт'!A723</f>
        <v>43464</v>
      </c>
      <c r="B723" s="19">
        <v>18</v>
      </c>
      <c r="C723" s="16">
        <v>2060.95</v>
      </c>
      <c r="D723" s="16">
        <v>0</v>
      </c>
      <c r="E723" s="16">
        <v>441.08</v>
      </c>
      <c r="F723" s="16">
        <v>2092</v>
      </c>
      <c r="G723" s="16">
        <v>98</v>
      </c>
      <c r="H723" s="17">
        <f t="shared" si="44"/>
        <v>3411.05</v>
      </c>
      <c r="I723" s="17">
        <f t="shared" si="45"/>
        <v>3804.57</v>
      </c>
      <c r="J723" s="17">
        <f t="shared" si="46"/>
        <v>4428.57</v>
      </c>
      <c r="K723" s="26">
        <f t="shared" si="47"/>
        <v>5805.57</v>
      </c>
    </row>
    <row r="724" spans="1:11" s="18" customFormat="1" ht="14.25" customHeight="1">
      <c r="A724" s="25">
        <f>'до 150 кВт'!A724</f>
        <v>43464</v>
      </c>
      <c r="B724" s="19">
        <v>19</v>
      </c>
      <c r="C724" s="16">
        <v>2045.91</v>
      </c>
      <c r="D724" s="16">
        <v>0</v>
      </c>
      <c r="E724" s="16">
        <v>622.35</v>
      </c>
      <c r="F724" s="16">
        <v>2076.96</v>
      </c>
      <c r="G724" s="16">
        <v>98</v>
      </c>
      <c r="H724" s="17">
        <f t="shared" si="44"/>
        <v>3396.01</v>
      </c>
      <c r="I724" s="17">
        <f t="shared" si="45"/>
        <v>3789.53</v>
      </c>
      <c r="J724" s="17">
        <f t="shared" si="46"/>
        <v>4413.53</v>
      </c>
      <c r="K724" s="26">
        <f t="shared" si="47"/>
        <v>5790.53</v>
      </c>
    </row>
    <row r="725" spans="1:11" s="18" customFormat="1" ht="14.25" customHeight="1">
      <c r="A725" s="25">
        <f>'до 150 кВт'!A725</f>
        <v>43464</v>
      </c>
      <c r="B725" s="19">
        <v>20</v>
      </c>
      <c r="C725" s="16">
        <v>2052.11</v>
      </c>
      <c r="D725" s="16">
        <v>0</v>
      </c>
      <c r="E725" s="16">
        <v>615.91</v>
      </c>
      <c r="F725" s="16">
        <v>2083.16</v>
      </c>
      <c r="G725" s="16">
        <v>98</v>
      </c>
      <c r="H725" s="17">
        <f t="shared" si="44"/>
        <v>3402.21</v>
      </c>
      <c r="I725" s="17">
        <f t="shared" si="45"/>
        <v>3795.73</v>
      </c>
      <c r="J725" s="17">
        <f t="shared" si="46"/>
        <v>4419.73</v>
      </c>
      <c r="K725" s="26">
        <f t="shared" si="47"/>
        <v>5796.73</v>
      </c>
    </row>
    <row r="726" spans="1:11" s="18" customFormat="1" ht="14.25" customHeight="1">
      <c r="A726" s="25">
        <f>'до 150 кВт'!A726</f>
        <v>43464</v>
      </c>
      <c r="B726" s="19">
        <v>21</v>
      </c>
      <c r="C726" s="16">
        <v>2057.53</v>
      </c>
      <c r="D726" s="16">
        <v>0</v>
      </c>
      <c r="E726" s="16">
        <v>608.24</v>
      </c>
      <c r="F726" s="16">
        <v>2088.58</v>
      </c>
      <c r="G726" s="16">
        <v>98</v>
      </c>
      <c r="H726" s="17">
        <f t="shared" si="44"/>
        <v>3407.63</v>
      </c>
      <c r="I726" s="17">
        <f t="shared" si="45"/>
        <v>3801.15</v>
      </c>
      <c r="J726" s="17">
        <f t="shared" si="46"/>
        <v>4425.15</v>
      </c>
      <c r="K726" s="26">
        <f t="shared" si="47"/>
        <v>5802.15</v>
      </c>
    </row>
    <row r="727" spans="1:11" s="18" customFormat="1" ht="14.25" customHeight="1">
      <c r="A727" s="25">
        <f>'до 150 кВт'!A727</f>
        <v>43464</v>
      </c>
      <c r="B727" s="19">
        <v>22</v>
      </c>
      <c r="C727" s="16">
        <v>1989.45</v>
      </c>
      <c r="D727" s="16">
        <v>0</v>
      </c>
      <c r="E727" s="16">
        <v>337.05</v>
      </c>
      <c r="F727" s="16">
        <v>2020.5</v>
      </c>
      <c r="G727" s="16">
        <v>98</v>
      </c>
      <c r="H727" s="17">
        <f t="shared" si="44"/>
        <v>3339.55</v>
      </c>
      <c r="I727" s="17">
        <f t="shared" si="45"/>
        <v>3733.07</v>
      </c>
      <c r="J727" s="17">
        <f t="shared" si="46"/>
        <v>4357.07</v>
      </c>
      <c r="K727" s="26">
        <f t="shared" si="47"/>
        <v>5734.07</v>
      </c>
    </row>
    <row r="728" spans="1:11" s="18" customFormat="1" ht="14.25" customHeight="1">
      <c r="A728" s="25">
        <f>'до 150 кВт'!A728</f>
        <v>43464</v>
      </c>
      <c r="B728" s="19">
        <v>23</v>
      </c>
      <c r="C728" s="16">
        <v>1673.21</v>
      </c>
      <c r="D728" s="16">
        <v>213.31</v>
      </c>
      <c r="E728" s="16">
        <v>0</v>
      </c>
      <c r="F728" s="16">
        <v>1704.26</v>
      </c>
      <c r="G728" s="16">
        <v>98</v>
      </c>
      <c r="H728" s="17">
        <f t="shared" si="44"/>
        <v>3023.31</v>
      </c>
      <c r="I728" s="17">
        <f t="shared" si="45"/>
        <v>3416.8300000000004</v>
      </c>
      <c r="J728" s="17">
        <f t="shared" si="46"/>
        <v>4040.8300000000004</v>
      </c>
      <c r="K728" s="26">
        <f t="shared" si="47"/>
        <v>5417.83</v>
      </c>
    </row>
    <row r="729" spans="1:11" s="18" customFormat="1" ht="15.75" customHeight="1">
      <c r="A729" s="25">
        <f>'до 150 кВт'!A729</f>
        <v>43465</v>
      </c>
      <c r="B729" s="19">
        <v>0</v>
      </c>
      <c r="C729" s="20">
        <v>1661.83</v>
      </c>
      <c r="D729" s="20">
        <v>0</v>
      </c>
      <c r="E729" s="16">
        <v>734.13</v>
      </c>
      <c r="F729" s="20">
        <v>1692.88</v>
      </c>
      <c r="G729" s="16">
        <v>98</v>
      </c>
      <c r="H729" s="17">
        <f t="shared" si="44"/>
        <v>3011.9300000000003</v>
      </c>
      <c r="I729" s="17">
        <f t="shared" si="45"/>
        <v>3405.4500000000003</v>
      </c>
      <c r="J729" s="17">
        <f t="shared" si="46"/>
        <v>4029.4500000000003</v>
      </c>
      <c r="K729" s="26">
        <f t="shared" si="47"/>
        <v>5406.45</v>
      </c>
    </row>
    <row r="730" spans="1:11" s="18" customFormat="1" ht="15.75" customHeight="1">
      <c r="A730" s="25">
        <f>'до 150 кВт'!A730</f>
        <v>43465</v>
      </c>
      <c r="B730" s="19">
        <v>1</v>
      </c>
      <c r="C730" s="20">
        <v>1655.32</v>
      </c>
      <c r="D730" s="20">
        <v>0</v>
      </c>
      <c r="E730" s="16">
        <v>571.42</v>
      </c>
      <c r="F730" s="20">
        <v>1686.37</v>
      </c>
      <c r="G730" s="16">
        <v>98</v>
      </c>
      <c r="H730" s="17">
        <f t="shared" si="44"/>
        <v>3005.42</v>
      </c>
      <c r="I730" s="17">
        <f t="shared" si="45"/>
        <v>3398.94</v>
      </c>
      <c r="J730" s="17">
        <f t="shared" si="46"/>
        <v>4022.94</v>
      </c>
      <c r="K730" s="26">
        <f t="shared" si="47"/>
        <v>5399.94</v>
      </c>
    </row>
    <row r="731" spans="1:11" s="18" customFormat="1" ht="14.25" customHeight="1">
      <c r="A731" s="25">
        <f>'до 150 кВт'!A731</f>
        <v>43465</v>
      </c>
      <c r="B731" s="19">
        <v>2</v>
      </c>
      <c r="C731" s="20">
        <v>1647.2</v>
      </c>
      <c r="D731" s="20">
        <v>0</v>
      </c>
      <c r="E731" s="16">
        <v>680.41</v>
      </c>
      <c r="F731" s="20">
        <v>1678.25</v>
      </c>
      <c r="G731" s="16">
        <v>98</v>
      </c>
      <c r="H731" s="17">
        <f t="shared" si="44"/>
        <v>2997.3</v>
      </c>
      <c r="I731" s="17">
        <f t="shared" si="45"/>
        <v>3390.82</v>
      </c>
      <c r="J731" s="17">
        <f t="shared" si="46"/>
        <v>4014.82</v>
      </c>
      <c r="K731" s="26">
        <f t="shared" si="47"/>
        <v>5391.82</v>
      </c>
    </row>
    <row r="732" spans="1:11" s="18" customFormat="1" ht="14.25" customHeight="1">
      <c r="A732" s="25">
        <f>'до 150 кВт'!A732</f>
        <v>43465</v>
      </c>
      <c r="B732" s="19">
        <v>3</v>
      </c>
      <c r="C732" s="20">
        <v>1646.21</v>
      </c>
      <c r="D732" s="20">
        <v>0</v>
      </c>
      <c r="E732" s="16">
        <v>733.96</v>
      </c>
      <c r="F732" s="20">
        <v>1677.26</v>
      </c>
      <c r="G732" s="16">
        <v>98</v>
      </c>
      <c r="H732" s="17">
        <f t="shared" si="44"/>
        <v>2996.31</v>
      </c>
      <c r="I732" s="17">
        <f t="shared" si="45"/>
        <v>3389.8300000000004</v>
      </c>
      <c r="J732" s="17">
        <f t="shared" si="46"/>
        <v>4013.8300000000004</v>
      </c>
      <c r="K732" s="26">
        <f t="shared" si="47"/>
        <v>5390.83</v>
      </c>
    </row>
    <row r="733" spans="1:11" s="18" customFormat="1" ht="14.25" customHeight="1">
      <c r="A733" s="25">
        <f>'до 150 кВт'!A733</f>
        <v>43465</v>
      </c>
      <c r="B733" s="19">
        <v>4</v>
      </c>
      <c r="C733" s="20">
        <v>1645.44</v>
      </c>
      <c r="D733" s="20">
        <v>0</v>
      </c>
      <c r="E733" s="16">
        <v>644.86</v>
      </c>
      <c r="F733" s="20">
        <v>1676.49</v>
      </c>
      <c r="G733" s="16">
        <v>98</v>
      </c>
      <c r="H733" s="17">
        <f t="shared" si="44"/>
        <v>2995.5400000000004</v>
      </c>
      <c r="I733" s="17">
        <f t="shared" si="45"/>
        <v>3389.06</v>
      </c>
      <c r="J733" s="17">
        <f t="shared" si="46"/>
        <v>4013.06</v>
      </c>
      <c r="K733" s="26">
        <f t="shared" si="47"/>
        <v>5390.0599999999995</v>
      </c>
    </row>
    <row r="734" spans="1:11" s="18" customFormat="1" ht="14.25" customHeight="1">
      <c r="A734" s="25">
        <f>'до 150 кВт'!A734</f>
        <v>43465</v>
      </c>
      <c r="B734" s="19">
        <v>5</v>
      </c>
      <c r="C734" s="20">
        <v>1651.94</v>
      </c>
      <c r="D734" s="20">
        <v>0</v>
      </c>
      <c r="E734" s="16">
        <v>543.09</v>
      </c>
      <c r="F734" s="20">
        <v>1682.99</v>
      </c>
      <c r="G734" s="16">
        <v>98</v>
      </c>
      <c r="H734" s="17">
        <f t="shared" si="44"/>
        <v>3002.0400000000004</v>
      </c>
      <c r="I734" s="17">
        <f t="shared" si="45"/>
        <v>3395.56</v>
      </c>
      <c r="J734" s="17">
        <f t="shared" si="46"/>
        <v>4019.56</v>
      </c>
      <c r="K734" s="26">
        <f t="shared" si="47"/>
        <v>5396.5599999999995</v>
      </c>
    </row>
    <row r="735" spans="1:11" s="18" customFormat="1" ht="14.25" customHeight="1">
      <c r="A735" s="25">
        <f>'до 150 кВт'!A735</f>
        <v>43465</v>
      </c>
      <c r="B735" s="19">
        <v>6</v>
      </c>
      <c r="C735" s="20">
        <v>1663.48</v>
      </c>
      <c r="D735" s="20">
        <v>0</v>
      </c>
      <c r="E735" s="16">
        <v>474</v>
      </c>
      <c r="F735" s="20">
        <v>1694.53</v>
      </c>
      <c r="G735" s="16">
        <v>98</v>
      </c>
      <c r="H735" s="17">
        <f t="shared" si="44"/>
        <v>3013.5800000000004</v>
      </c>
      <c r="I735" s="17">
        <f t="shared" si="45"/>
        <v>3407.1</v>
      </c>
      <c r="J735" s="17">
        <f t="shared" si="46"/>
        <v>4031.1</v>
      </c>
      <c r="K735" s="26">
        <f t="shared" si="47"/>
        <v>5408.099999999999</v>
      </c>
    </row>
    <row r="736" spans="1:11" s="18" customFormat="1" ht="14.25" customHeight="1">
      <c r="A736" s="25">
        <f>'до 150 кВт'!A736</f>
        <v>43465</v>
      </c>
      <c r="B736" s="19">
        <v>7</v>
      </c>
      <c r="C736" s="20">
        <v>1671.72</v>
      </c>
      <c r="D736" s="20">
        <v>0</v>
      </c>
      <c r="E736" s="16">
        <v>225.37</v>
      </c>
      <c r="F736" s="20">
        <v>1702.77</v>
      </c>
      <c r="G736" s="16">
        <v>98</v>
      </c>
      <c r="H736" s="17">
        <f t="shared" si="44"/>
        <v>3021.82</v>
      </c>
      <c r="I736" s="17">
        <f t="shared" si="45"/>
        <v>3415.34</v>
      </c>
      <c r="J736" s="17">
        <f t="shared" si="46"/>
        <v>4039.34</v>
      </c>
      <c r="K736" s="26">
        <f t="shared" si="47"/>
        <v>5416.34</v>
      </c>
    </row>
    <row r="737" spans="1:11" s="18" customFormat="1" ht="14.25" customHeight="1">
      <c r="A737" s="25">
        <f>'до 150 кВт'!A737</f>
        <v>43465</v>
      </c>
      <c r="B737" s="19">
        <v>8</v>
      </c>
      <c r="C737" s="20">
        <v>1726.17</v>
      </c>
      <c r="D737" s="20">
        <v>0</v>
      </c>
      <c r="E737" s="16">
        <v>133.21</v>
      </c>
      <c r="F737" s="20">
        <v>1757.22</v>
      </c>
      <c r="G737" s="16">
        <v>98</v>
      </c>
      <c r="H737" s="17">
        <f t="shared" si="44"/>
        <v>3076.27</v>
      </c>
      <c r="I737" s="17">
        <f t="shared" si="45"/>
        <v>3469.7900000000004</v>
      </c>
      <c r="J737" s="17">
        <f t="shared" si="46"/>
        <v>4093.7900000000004</v>
      </c>
      <c r="K737" s="26">
        <f t="shared" si="47"/>
        <v>5470.79</v>
      </c>
    </row>
    <row r="738" spans="1:11" s="18" customFormat="1" ht="14.25" customHeight="1">
      <c r="A738" s="25">
        <f>'до 150 кВт'!A738</f>
        <v>43465</v>
      </c>
      <c r="B738" s="19">
        <v>9</v>
      </c>
      <c r="C738" s="20">
        <v>1752.2</v>
      </c>
      <c r="D738" s="20">
        <v>0</v>
      </c>
      <c r="E738" s="16">
        <v>9.59</v>
      </c>
      <c r="F738" s="20">
        <v>1783.25</v>
      </c>
      <c r="G738" s="16">
        <v>98</v>
      </c>
      <c r="H738" s="17">
        <f t="shared" si="44"/>
        <v>3102.3</v>
      </c>
      <c r="I738" s="17">
        <f t="shared" si="45"/>
        <v>3495.82</v>
      </c>
      <c r="J738" s="17">
        <f t="shared" si="46"/>
        <v>4119.82</v>
      </c>
      <c r="K738" s="26">
        <f t="shared" si="47"/>
        <v>5496.82</v>
      </c>
    </row>
    <row r="739" spans="1:11" s="18" customFormat="1" ht="14.25" customHeight="1">
      <c r="A739" s="25">
        <f>'до 150 кВт'!A739</f>
        <v>43465</v>
      </c>
      <c r="B739" s="19">
        <v>10</v>
      </c>
      <c r="C739" s="20">
        <v>2029.38</v>
      </c>
      <c r="D739" s="20">
        <v>0</v>
      </c>
      <c r="E739" s="16">
        <v>317.22</v>
      </c>
      <c r="F739" s="20">
        <v>2060.43</v>
      </c>
      <c r="G739" s="16">
        <v>98</v>
      </c>
      <c r="H739" s="17">
        <f t="shared" si="44"/>
        <v>3379.48</v>
      </c>
      <c r="I739" s="17">
        <f t="shared" si="45"/>
        <v>3773</v>
      </c>
      <c r="J739" s="17">
        <f t="shared" si="46"/>
        <v>4397</v>
      </c>
      <c r="K739" s="26">
        <f t="shared" si="47"/>
        <v>5774</v>
      </c>
    </row>
    <row r="740" spans="1:11" s="18" customFormat="1" ht="14.25" customHeight="1">
      <c r="A740" s="25">
        <f>'до 150 кВт'!A740</f>
        <v>43465</v>
      </c>
      <c r="B740" s="19">
        <v>11</v>
      </c>
      <c r="C740" s="20">
        <v>2029.35</v>
      </c>
      <c r="D740" s="20">
        <v>0</v>
      </c>
      <c r="E740" s="16">
        <v>53.87</v>
      </c>
      <c r="F740" s="20">
        <v>2060.4</v>
      </c>
      <c r="G740" s="16">
        <v>98</v>
      </c>
      <c r="H740" s="17">
        <f t="shared" si="44"/>
        <v>3379.4500000000003</v>
      </c>
      <c r="I740" s="17">
        <f t="shared" si="45"/>
        <v>3772.9700000000003</v>
      </c>
      <c r="J740" s="17">
        <f t="shared" si="46"/>
        <v>4396.969999999999</v>
      </c>
      <c r="K740" s="26">
        <f t="shared" si="47"/>
        <v>5773.969999999999</v>
      </c>
    </row>
    <row r="741" spans="1:11" s="18" customFormat="1" ht="14.25" customHeight="1">
      <c r="A741" s="25">
        <f>'до 150 кВт'!A741</f>
        <v>43465</v>
      </c>
      <c r="B741" s="19">
        <v>12</v>
      </c>
      <c r="C741" s="20">
        <v>2029.96</v>
      </c>
      <c r="D741" s="20">
        <v>0</v>
      </c>
      <c r="E741" s="16">
        <v>551.24</v>
      </c>
      <c r="F741" s="20">
        <v>2061.01</v>
      </c>
      <c r="G741" s="16">
        <v>98</v>
      </c>
      <c r="H741" s="17">
        <f t="shared" si="44"/>
        <v>3380.0600000000004</v>
      </c>
      <c r="I741" s="17">
        <f t="shared" si="45"/>
        <v>3773.5800000000004</v>
      </c>
      <c r="J741" s="17">
        <f t="shared" si="46"/>
        <v>4397.58</v>
      </c>
      <c r="K741" s="26">
        <f t="shared" si="47"/>
        <v>5774.58</v>
      </c>
    </row>
    <row r="742" spans="1:11" s="18" customFormat="1" ht="14.25" customHeight="1">
      <c r="A742" s="25">
        <f>'до 150 кВт'!A742</f>
        <v>43465</v>
      </c>
      <c r="B742" s="19">
        <v>13</v>
      </c>
      <c r="C742" s="20">
        <v>2031.16</v>
      </c>
      <c r="D742" s="20">
        <v>0</v>
      </c>
      <c r="E742" s="16">
        <v>444.79</v>
      </c>
      <c r="F742" s="20">
        <v>2062.21</v>
      </c>
      <c r="G742" s="16">
        <v>98</v>
      </c>
      <c r="H742" s="17">
        <f t="shared" si="44"/>
        <v>3381.26</v>
      </c>
      <c r="I742" s="17">
        <f t="shared" si="45"/>
        <v>3774.78</v>
      </c>
      <c r="J742" s="17">
        <f t="shared" si="46"/>
        <v>4398.78</v>
      </c>
      <c r="K742" s="26">
        <f t="shared" si="47"/>
        <v>5775.78</v>
      </c>
    </row>
    <row r="743" spans="1:11" s="18" customFormat="1" ht="14.25" customHeight="1">
      <c r="A743" s="25">
        <f>'до 150 кВт'!A743</f>
        <v>43465</v>
      </c>
      <c r="B743" s="19">
        <v>14</v>
      </c>
      <c r="C743" s="20">
        <v>2047.21</v>
      </c>
      <c r="D743" s="20">
        <v>0</v>
      </c>
      <c r="E743" s="16">
        <v>366.44</v>
      </c>
      <c r="F743" s="20">
        <v>2078.26</v>
      </c>
      <c r="G743" s="16">
        <v>98</v>
      </c>
      <c r="H743" s="17">
        <f t="shared" si="44"/>
        <v>3397.3100000000004</v>
      </c>
      <c r="I743" s="17">
        <f t="shared" si="45"/>
        <v>3790.8300000000004</v>
      </c>
      <c r="J743" s="17">
        <f t="shared" si="46"/>
        <v>4414.83</v>
      </c>
      <c r="K743" s="26">
        <f t="shared" si="47"/>
        <v>5791.83</v>
      </c>
    </row>
    <row r="744" spans="1:11" s="18" customFormat="1" ht="14.25" customHeight="1">
      <c r="A744" s="25">
        <f>'до 150 кВт'!A744</f>
        <v>43465</v>
      </c>
      <c r="B744" s="19">
        <v>15</v>
      </c>
      <c r="C744" s="20">
        <v>2048.94</v>
      </c>
      <c r="D744" s="20">
        <v>0</v>
      </c>
      <c r="E744" s="16">
        <v>471.32</v>
      </c>
      <c r="F744" s="20">
        <v>2079.99</v>
      </c>
      <c r="G744" s="16">
        <v>98</v>
      </c>
      <c r="H744" s="17">
        <f t="shared" si="44"/>
        <v>3399.04</v>
      </c>
      <c r="I744" s="17">
        <f t="shared" si="45"/>
        <v>3792.56</v>
      </c>
      <c r="J744" s="17">
        <f t="shared" si="46"/>
        <v>4416.5599999999995</v>
      </c>
      <c r="K744" s="26">
        <f t="shared" si="47"/>
        <v>5793.5599999999995</v>
      </c>
    </row>
    <row r="745" spans="1:11" s="18" customFormat="1" ht="14.25" customHeight="1">
      <c r="A745" s="25">
        <f>'до 150 кВт'!A745</f>
        <v>43465</v>
      </c>
      <c r="B745" s="19">
        <v>16</v>
      </c>
      <c r="C745" s="20">
        <v>1739.85</v>
      </c>
      <c r="D745" s="20">
        <v>0</v>
      </c>
      <c r="E745" s="16">
        <v>17.3</v>
      </c>
      <c r="F745" s="20">
        <v>1770.9</v>
      </c>
      <c r="G745" s="16">
        <v>98</v>
      </c>
      <c r="H745" s="17">
        <f t="shared" si="44"/>
        <v>3089.9500000000003</v>
      </c>
      <c r="I745" s="17">
        <f t="shared" si="45"/>
        <v>3483.4700000000003</v>
      </c>
      <c r="J745" s="17">
        <f t="shared" si="46"/>
        <v>4107.469999999999</v>
      </c>
      <c r="K745" s="26">
        <f t="shared" si="47"/>
        <v>5484.469999999999</v>
      </c>
    </row>
    <row r="746" spans="1:11" s="18" customFormat="1" ht="14.25" customHeight="1">
      <c r="A746" s="25">
        <f>'до 150 кВт'!A746</f>
        <v>43465</v>
      </c>
      <c r="B746" s="19">
        <v>17</v>
      </c>
      <c r="C746" s="20">
        <v>1760.14</v>
      </c>
      <c r="D746" s="20">
        <v>0</v>
      </c>
      <c r="E746" s="16">
        <v>315.1</v>
      </c>
      <c r="F746" s="20">
        <v>1791.19</v>
      </c>
      <c r="G746" s="16">
        <v>98</v>
      </c>
      <c r="H746" s="17">
        <f t="shared" si="44"/>
        <v>3110.2400000000002</v>
      </c>
      <c r="I746" s="17">
        <f t="shared" si="45"/>
        <v>3503.76</v>
      </c>
      <c r="J746" s="17">
        <f t="shared" si="46"/>
        <v>4127.76</v>
      </c>
      <c r="K746" s="26">
        <f t="shared" si="47"/>
        <v>5504.76</v>
      </c>
    </row>
    <row r="747" spans="1:11" s="18" customFormat="1" ht="14.25" customHeight="1">
      <c r="A747" s="25">
        <f>'до 150 кВт'!A747</f>
        <v>43465</v>
      </c>
      <c r="B747" s="19">
        <v>18</v>
      </c>
      <c r="C747" s="20">
        <v>2039.11</v>
      </c>
      <c r="D747" s="20">
        <v>0</v>
      </c>
      <c r="E747" s="16">
        <v>364.04</v>
      </c>
      <c r="F747" s="20">
        <v>2070.16</v>
      </c>
      <c r="G747" s="16">
        <v>98</v>
      </c>
      <c r="H747" s="17">
        <f t="shared" si="44"/>
        <v>3389.21</v>
      </c>
      <c r="I747" s="17">
        <f t="shared" si="45"/>
        <v>3782.73</v>
      </c>
      <c r="J747" s="17">
        <f t="shared" si="46"/>
        <v>4406.73</v>
      </c>
      <c r="K747" s="26">
        <f t="shared" si="47"/>
        <v>5783.73</v>
      </c>
    </row>
    <row r="748" spans="1:11" s="18" customFormat="1" ht="14.25" customHeight="1">
      <c r="A748" s="25">
        <f>'до 150 кВт'!A748</f>
        <v>43465</v>
      </c>
      <c r="B748" s="19">
        <v>19</v>
      </c>
      <c r="C748" s="20">
        <v>2054.48</v>
      </c>
      <c r="D748" s="20">
        <v>0</v>
      </c>
      <c r="E748" s="16">
        <v>379.21</v>
      </c>
      <c r="F748" s="20">
        <v>2085.53</v>
      </c>
      <c r="G748" s="16">
        <v>98</v>
      </c>
      <c r="H748" s="17">
        <f t="shared" si="44"/>
        <v>3404.5800000000004</v>
      </c>
      <c r="I748" s="17">
        <f t="shared" si="45"/>
        <v>3798.1000000000004</v>
      </c>
      <c r="J748" s="17">
        <f t="shared" si="46"/>
        <v>4422.1</v>
      </c>
      <c r="K748" s="26">
        <f t="shared" si="47"/>
        <v>5799.1</v>
      </c>
    </row>
    <row r="749" spans="1:11" s="18" customFormat="1" ht="14.25" customHeight="1">
      <c r="A749" s="25">
        <f>'до 150 кВт'!A749</f>
        <v>43465</v>
      </c>
      <c r="B749" s="19">
        <v>20</v>
      </c>
      <c r="C749" s="20">
        <v>2059.14</v>
      </c>
      <c r="D749" s="20">
        <v>0</v>
      </c>
      <c r="E749" s="16">
        <v>540.19</v>
      </c>
      <c r="F749" s="20">
        <v>2090.19</v>
      </c>
      <c r="G749" s="16">
        <v>98</v>
      </c>
      <c r="H749" s="17">
        <f t="shared" si="44"/>
        <v>3409.2400000000002</v>
      </c>
      <c r="I749" s="17">
        <f t="shared" si="45"/>
        <v>3802.76</v>
      </c>
      <c r="J749" s="17">
        <f t="shared" si="46"/>
        <v>4426.76</v>
      </c>
      <c r="K749" s="26">
        <f t="shared" si="47"/>
        <v>5803.76</v>
      </c>
    </row>
    <row r="750" spans="1:11" s="18" customFormat="1" ht="14.25" customHeight="1">
      <c r="A750" s="25">
        <f>'до 150 кВт'!A750</f>
        <v>43465</v>
      </c>
      <c r="B750" s="19">
        <v>21</v>
      </c>
      <c r="C750" s="20">
        <v>2049.81</v>
      </c>
      <c r="D750" s="20">
        <v>0</v>
      </c>
      <c r="E750" s="16">
        <v>549.47</v>
      </c>
      <c r="F750" s="20">
        <v>2080.86</v>
      </c>
      <c r="G750" s="16">
        <v>98</v>
      </c>
      <c r="H750" s="17">
        <f t="shared" si="44"/>
        <v>3399.9100000000003</v>
      </c>
      <c r="I750" s="17">
        <f t="shared" si="45"/>
        <v>3793.4300000000003</v>
      </c>
      <c r="J750" s="17">
        <f t="shared" si="46"/>
        <v>4417.43</v>
      </c>
      <c r="K750" s="26">
        <f t="shared" si="47"/>
        <v>5794.43</v>
      </c>
    </row>
    <row r="751" spans="1:11" s="18" customFormat="1" ht="14.25" customHeight="1">
      <c r="A751" s="25">
        <f>'до 150 кВт'!A751</f>
        <v>43465</v>
      </c>
      <c r="B751" s="19">
        <v>22</v>
      </c>
      <c r="C751" s="20">
        <v>1987.7</v>
      </c>
      <c r="D751" s="20">
        <v>0</v>
      </c>
      <c r="E751" s="16">
        <v>538.83</v>
      </c>
      <c r="F751" s="20">
        <v>2018.75</v>
      </c>
      <c r="G751" s="16">
        <v>98</v>
      </c>
      <c r="H751" s="17">
        <f t="shared" si="44"/>
        <v>3337.8</v>
      </c>
      <c r="I751" s="17">
        <f t="shared" si="45"/>
        <v>3731.32</v>
      </c>
      <c r="J751" s="17">
        <f t="shared" si="46"/>
        <v>4355.32</v>
      </c>
      <c r="K751" s="26">
        <f t="shared" si="47"/>
        <v>5732.32</v>
      </c>
    </row>
    <row r="752" spans="1:11" s="18" customFormat="1" ht="14.25" customHeight="1">
      <c r="A752" s="25">
        <f>'до 150 кВт'!A752</f>
        <v>43465</v>
      </c>
      <c r="B752" s="19">
        <v>23</v>
      </c>
      <c r="C752" s="20">
        <v>1675.46</v>
      </c>
      <c r="D752" s="20">
        <v>0</v>
      </c>
      <c r="E752" s="16">
        <v>553.36</v>
      </c>
      <c r="F752" s="20">
        <v>1706.51</v>
      </c>
      <c r="G752" s="16">
        <v>98</v>
      </c>
      <c r="H752" s="17">
        <f t="shared" si="44"/>
        <v>3025.56</v>
      </c>
      <c r="I752" s="17">
        <f t="shared" si="45"/>
        <v>3419.0800000000004</v>
      </c>
      <c r="J752" s="17">
        <f>SUM(F752,G752,$O$3,$O$4)</f>
        <v>4043.0800000000004</v>
      </c>
      <c r="K752" s="26">
        <f>SUM(F752,G752,$P$3,$P$4)</f>
        <v>5420.08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9" sqref="N74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ДЕКАБРЬ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2.57</v>
      </c>
      <c r="N4" s="7">
        <f>'до 150 кВт'!N4</f>
        <v>2.57</v>
      </c>
      <c r="O4" s="7">
        <f>'до 150 кВт'!O4</f>
        <v>2.57</v>
      </c>
      <c r="P4" s="7">
        <f>'до 150 кВт'!P4</f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43435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142</v>
      </c>
      <c r="H9" s="17">
        <f>SUM($F9,$G9,$M$3,$M$4)</f>
        <v>2639.38</v>
      </c>
      <c r="I9" s="17">
        <f>SUM($F9,$G9,$N$3,$N$4)</f>
        <v>3032.9</v>
      </c>
      <c r="J9" s="17">
        <f>SUM($F9,$G9,$O$3,$O$4)</f>
        <v>3656.9</v>
      </c>
      <c r="K9" s="17">
        <f>SUM($F9,$G9,$P$3,$P$4)</f>
        <v>5033.9</v>
      </c>
    </row>
    <row r="10" spans="1:16" s="18" customFormat="1" ht="14.25" customHeight="1">
      <c r="A10" s="25">
        <f>'до 150 кВт'!A10</f>
        <v>43435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142</v>
      </c>
      <c r="H10" s="17">
        <f aca="true" t="shared" si="0" ref="H10:H73">SUM($F10,$G10,$M$3,$M$4)</f>
        <v>2624.85</v>
      </c>
      <c r="I10" s="17">
        <f aca="true" t="shared" si="1" ref="I10:I73">SUM($F10,$G10,$N$3,$N$4)</f>
        <v>3018.3700000000003</v>
      </c>
      <c r="J10" s="17">
        <f aca="true" t="shared" si="2" ref="J10:J73">SUM($F10,$G10,$O$3,$O$4)</f>
        <v>3642.3700000000003</v>
      </c>
      <c r="K10" s="17">
        <f aca="true" t="shared" si="3" ref="K10:K73">SUM($F10,$G10,$P$3,$P$4)</f>
        <v>5019.37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43435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142</v>
      </c>
      <c r="H11" s="17">
        <f t="shared" si="0"/>
        <v>2449.0800000000004</v>
      </c>
      <c r="I11" s="17">
        <f t="shared" si="1"/>
        <v>2842.6</v>
      </c>
      <c r="J11" s="17">
        <f t="shared" si="2"/>
        <v>3466.6</v>
      </c>
      <c r="K11" s="17">
        <f t="shared" si="3"/>
        <v>4843.599999999999</v>
      </c>
    </row>
    <row r="12" spans="1:11" s="18" customFormat="1" ht="14.25" customHeight="1">
      <c r="A12" s="25">
        <f>'до 150 кВт'!A12</f>
        <v>43435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142</v>
      </c>
      <c r="H12" s="17">
        <f t="shared" si="0"/>
        <v>2414.02</v>
      </c>
      <c r="I12" s="17">
        <f t="shared" si="1"/>
        <v>2807.5400000000004</v>
      </c>
      <c r="J12" s="17">
        <f t="shared" si="2"/>
        <v>3431.5400000000004</v>
      </c>
      <c r="K12" s="17">
        <f t="shared" si="3"/>
        <v>4808.54</v>
      </c>
    </row>
    <row r="13" spans="1:11" s="18" customFormat="1" ht="14.25" customHeight="1">
      <c r="A13" s="25">
        <f>'до 150 кВт'!A13</f>
        <v>43435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142</v>
      </c>
      <c r="H13" s="17">
        <f t="shared" si="0"/>
        <v>2620.6</v>
      </c>
      <c r="I13" s="17">
        <f t="shared" si="1"/>
        <v>3014.1200000000003</v>
      </c>
      <c r="J13" s="17">
        <f t="shared" si="2"/>
        <v>3638.1200000000003</v>
      </c>
      <c r="K13" s="17">
        <f t="shared" si="3"/>
        <v>5015.12</v>
      </c>
    </row>
    <row r="14" spans="1:11" s="18" customFormat="1" ht="14.25" customHeight="1">
      <c r="A14" s="25">
        <f>'до 150 кВт'!A14</f>
        <v>43435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142</v>
      </c>
      <c r="H14" s="17">
        <f t="shared" si="0"/>
        <v>2487.82</v>
      </c>
      <c r="I14" s="17">
        <f t="shared" si="1"/>
        <v>2881.34</v>
      </c>
      <c r="J14" s="17">
        <f t="shared" si="2"/>
        <v>3505.34</v>
      </c>
      <c r="K14" s="17">
        <f t="shared" si="3"/>
        <v>4882.34</v>
      </c>
    </row>
    <row r="15" spans="1:11" s="18" customFormat="1" ht="14.25" customHeight="1">
      <c r="A15" s="25">
        <f>'до 150 кВт'!A15</f>
        <v>43435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142</v>
      </c>
      <c r="H15" s="17">
        <f t="shared" si="0"/>
        <v>2656.52</v>
      </c>
      <c r="I15" s="17">
        <f t="shared" si="1"/>
        <v>3050.0400000000004</v>
      </c>
      <c r="J15" s="17">
        <f t="shared" si="2"/>
        <v>3674.0400000000004</v>
      </c>
      <c r="K15" s="17">
        <f t="shared" si="3"/>
        <v>5051.04</v>
      </c>
    </row>
    <row r="16" spans="1:11" s="18" customFormat="1" ht="14.25" customHeight="1">
      <c r="A16" s="25">
        <f>'до 150 кВт'!A16</f>
        <v>43435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142</v>
      </c>
      <c r="H16" s="17">
        <f t="shared" si="0"/>
        <v>2726.19</v>
      </c>
      <c r="I16" s="17">
        <f t="shared" si="1"/>
        <v>3119.7100000000005</v>
      </c>
      <c r="J16" s="17">
        <f t="shared" si="2"/>
        <v>3743.7100000000005</v>
      </c>
      <c r="K16" s="17">
        <f t="shared" si="3"/>
        <v>5120.71</v>
      </c>
    </row>
    <row r="17" spans="1:11" s="18" customFormat="1" ht="14.25" customHeight="1">
      <c r="A17" s="25">
        <f>'до 150 кВт'!A17</f>
        <v>43435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142</v>
      </c>
      <c r="H17" s="17">
        <f t="shared" si="0"/>
        <v>3102.9100000000003</v>
      </c>
      <c r="I17" s="17">
        <f t="shared" si="1"/>
        <v>3496.43</v>
      </c>
      <c r="J17" s="17">
        <f t="shared" si="2"/>
        <v>4120.429999999999</v>
      </c>
      <c r="K17" s="17">
        <f t="shared" si="3"/>
        <v>5497.429999999999</v>
      </c>
    </row>
    <row r="18" spans="1:11" s="18" customFormat="1" ht="14.25" customHeight="1">
      <c r="A18" s="25">
        <f>'до 150 кВт'!A18</f>
        <v>43435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142</v>
      </c>
      <c r="H18" s="17">
        <f t="shared" si="0"/>
        <v>3110.4600000000005</v>
      </c>
      <c r="I18" s="17">
        <f t="shared" si="1"/>
        <v>3503.98</v>
      </c>
      <c r="J18" s="17">
        <f t="shared" si="2"/>
        <v>4127.98</v>
      </c>
      <c r="K18" s="17">
        <f t="shared" si="3"/>
        <v>5504.98</v>
      </c>
    </row>
    <row r="19" spans="1:11" s="18" customFormat="1" ht="14.25" customHeight="1">
      <c r="A19" s="25">
        <f>'до 150 кВт'!A19</f>
        <v>43435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142</v>
      </c>
      <c r="H19" s="17">
        <f t="shared" si="0"/>
        <v>3111.2400000000002</v>
      </c>
      <c r="I19" s="17">
        <f t="shared" si="1"/>
        <v>3504.76</v>
      </c>
      <c r="J19" s="17">
        <f t="shared" si="2"/>
        <v>4128.76</v>
      </c>
      <c r="K19" s="17">
        <f>SUM($F19,$G19,$P$3,$P$4)</f>
        <v>5505.76</v>
      </c>
    </row>
    <row r="20" spans="1:11" s="18" customFormat="1" ht="14.25" customHeight="1">
      <c r="A20" s="25">
        <f>'до 150 кВт'!A20</f>
        <v>43435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142</v>
      </c>
      <c r="H20" s="17">
        <f t="shared" si="0"/>
        <v>3110.3300000000004</v>
      </c>
      <c r="I20" s="17">
        <f t="shared" si="1"/>
        <v>3503.85</v>
      </c>
      <c r="J20" s="17">
        <f t="shared" si="2"/>
        <v>4127.849999999999</v>
      </c>
      <c r="K20" s="17">
        <f>SUM($F20,$G20,$P$3,$P$4)</f>
        <v>5504.849999999999</v>
      </c>
    </row>
    <row r="21" spans="1:11" s="18" customFormat="1" ht="14.25" customHeight="1">
      <c r="A21" s="25">
        <f>'до 150 кВт'!A21</f>
        <v>43435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142</v>
      </c>
      <c r="H21" s="17">
        <f t="shared" si="0"/>
        <v>3107.7200000000003</v>
      </c>
      <c r="I21" s="17">
        <f t="shared" si="1"/>
        <v>3501.2400000000002</v>
      </c>
      <c r="J21" s="17">
        <f t="shared" si="2"/>
        <v>4125.24</v>
      </c>
      <c r="K21" s="17">
        <f t="shared" si="3"/>
        <v>5502.24</v>
      </c>
    </row>
    <row r="22" spans="1:11" s="18" customFormat="1" ht="14.25" customHeight="1">
      <c r="A22" s="25">
        <f>'до 150 кВт'!A22</f>
        <v>43435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142</v>
      </c>
      <c r="H22" s="17">
        <f t="shared" si="0"/>
        <v>3105.81</v>
      </c>
      <c r="I22" s="17">
        <f t="shared" si="1"/>
        <v>3499.3300000000004</v>
      </c>
      <c r="J22" s="17">
        <f t="shared" si="2"/>
        <v>4123.33</v>
      </c>
      <c r="K22" s="17">
        <f t="shared" si="3"/>
        <v>5500.33</v>
      </c>
    </row>
    <row r="23" spans="1:11" s="18" customFormat="1" ht="14.25" customHeight="1">
      <c r="A23" s="25">
        <f>'до 150 кВт'!A23</f>
        <v>43435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142</v>
      </c>
      <c r="H23" s="17">
        <f t="shared" si="0"/>
        <v>3106.1600000000003</v>
      </c>
      <c r="I23" s="17">
        <f t="shared" si="1"/>
        <v>3499.68</v>
      </c>
      <c r="J23" s="17">
        <f t="shared" si="2"/>
        <v>4123.679999999999</v>
      </c>
      <c r="K23" s="17">
        <f t="shared" si="3"/>
        <v>5500.679999999999</v>
      </c>
    </row>
    <row r="24" spans="1:11" s="18" customFormat="1" ht="14.25" customHeight="1">
      <c r="A24" s="25">
        <f>'до 150 кВт'!A24</f>
        <v>43435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142</v>
      </c>
      <c r="H24" s="17">
        <f t="shared" si="0"/>
        <v>3104.03</v>
      </c>
      <c r="I24" s="17">
        <f t="shared" si="1"/>
        <v>3497.55</v>
      </c>
      <c r="J24" s="17">
        <f t="shared" si="2"/>
        <v>4121.549999999999</v>
      </c>
      <c r="K24" s="17">
        <f t="shared" si="3"/>
        <v>5498.549999999999</v>
      </c>
    </row>
    <row r="25" spans="1:11" s="18" customFormat="1" ht="14.25" customHeight="1">
      <c r="A25" s="25">
        <f>'до 150 кВт'!A25</f>
        <v>43435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142</v>
      </c>
      <c r="H25" s="17">
        <f t="shared" si="0"/>
        <v>3094.9</v>
      </c>
      <c r="I25" s="17">
        <f t="shared" si="1"/>
        <v>3488.42</v>
      </c>
      <c r="J25" s="17">
        <f t="shared" si="2"/>
        <v>4112.42</v>
      </c>
      <c r="K25" s="17">
        <f t="shared" si="3"/>
        <v>5489.42</v>
      </c>
    </row>
    <row r="26" spans="1:11" s="18" customFormat="1" ht="14.25" customHeight="1">
      <c r="A26" s="25">
        <f>'до 150 кВт'!A26</f>
        <v>43435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142</v>
      </c>
      <c r="H26" s="17">
        <f t="shared" si="0"/>
        <v>3129.48</v>
      </c>
      <c r="I26" s="17">
        <f t="shared" si="1"/>
        <v>3523.0000000000005</v>
      </c>
      <c r="J26" s="17">
        <f t="shared" si="2"/>
        <v>4147</v>
      </c>
      <c r="K26" s="17">
        <f t="shared" si="3"/>
        <v>5524</v>
      </c>
    </row>
    <row r="27" spans="1:11" s="18" customFormat="1" ht="14.25" customHeight="1">
      <c r="A27" s="25">
        <f>'до 150 кВт'!A27</f>
        <v>43435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142</v>
      </c>
      <c r="H27" s="17">
        <f t="shared" si="0"/>
        <v>3134.78</v>
      </c>
      <c r="I27" s="17">
        <f t="shared" si="1"/>
        <v>3528.3</v>
      </c>
      <c r="J27" s="17">
        <f t="shared" si="2"/>
        <v>4152.299999999999</v>
      </c>
      <c r="K27" s="17">
        <f t="shared" si="3"/>
        <v>5529.299999999999</v>
      </c>
    </row>
    <row r="28" spans="1:11" s="18" customFormat="1" ht="14.25" customHeight="1">
      <c r="A28" s="25">
        <f>'до 150 кВт'!A28</f>
        <v>43435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142</v>
      </c>
      <c r="H28" s="17">
        <f t="shared" si="0"/>
        <v>3128.39</v>
      </c>
      <c r="I28" s="17">
        <f t="shared" si="1"/>
        <v>3521.9100000000003</v>
      </c>
      <c r="J28" s="17">
        <f t="shared" si="2"/>
        <v>4145.91</v>
      </c>
      <c r="K28" s="17">
        <f t="shared" si="3"/>
        <v>5522.91</v>
      </c>
    </row>
    <row r="29" spans="1:11" s="18" customFormat="1" ht="14.25" customHeight="1">
      <c r="A29" s="25">
        <f>'до 150 кВт'!A29</f>
        <v>43435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142</v>
      </c>
      <c r="H29" s="17">
        <f t="shared" si="0"/>
        <v>3142.82</v>
      </c>
      <c r="I29" s="17">
        <f t="shared" si="1"/>
        <v>3536.34</v>
      </c>
      <c r="J29" s="17">
        <f t="shared" si="2"/>
        <v>4160.34</v>
      </c>
      <c r="K29" s="17">
        <f t="shared" si="3"/>
        <v>5537.34</v>
      </c>
    </row>
    <row r="30" spans="1:11" s="18" customFormat="1" ht="14.25" customHeight="1">
      <c r="A30" s="25">
        <f>'до 150 кВт'!A30</f>
        <v>43435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142</v>
      </c>
      <c r="H30" s="17">
        <f t="shared" si="0"/>
        <v>3099.4700000000003</v>
      </c>
      <c r="I30" s="17">
        <f t="shared" si="1"/>
        <v>3492.9900000000002</v>
      </c>
      <c r="J30" s="17">
        <f t="shared" si="2"/>
        <v>4116.99</v>
      </c>
      <c r="K30" s="17">
        <f t="shared" si="3"/>
        <v>5493.99</v>
      </c>
    </row>
    <row r="31" spans="1:11" s="18" customFormat="1" ht="14.25" customHeight="1">
      <c r="A31" s="25">
        <f>'до 150 кВт'!A31</f>
        <v>43435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142</v>
      </c>
      <c r="H31" s="17">
        <f t="shared" si="0"/>
        <v>3076.63</v>
      </c>
      <c r="I31" s="17">
        <f t="shared" si="1"/>
        <v>3470.15</v>
      </c>
      <c r="J31" s="17">
        <f t="shared" si="2"/>
        <v>4094.15</v>
      </c>
      <c r="K31" s="17">
        <f t="shared" si="3"/>
        <v>5471.15</v>
      </c>
    </row>
    <row r="32" spans="1:11" s="18" customFormat="1" ht="14.25" customHeight="1">
      <c r="A32" s="25">
        <f>'до 150 кВт'!A32</f>
        <v>43435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142</v>
      </c>
      <c r="H32" s="17">
        <f t="shared" si="0"/>
        <v>3057.9</v>
      </c>
      <c r="I32" s="17">
        <f t="shared" si="1"/>
        <v>3451.42</v>
      </c>
      <c r="J32" s="17">
        <f t="shared" si="2"/>
        <v>4075.42</v>
      </c>
      <c r="K32" s="17">
        <f t="shared" si="3"/>
        <v>5452.42</v>
      </c>
    </row>
    <row r="33" spans="1:11" s="18" customFormat="1" ht="14.25" customHeight="1">
      <c r="A33" s="25">
        <f>'до 150 кВт'!A33</f>
        <v>43436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142</v>
      </c>
      <c r="H33" s="17">
        <f t="shared" si="0"/>
        <v>3052.4100000000003</v>
      </c>
      <c r="I33" s="17">
        <f t="shared" si="1"/>
        <v>3445.93</v>
      </c>
      <c r="J33" s="17">
        <f t="shared" si="2"/>
        <v>4069.93</v>
      </c>
      <c r="K33" s="17">
        <f t="shared" si="3"/>
        <v>5446.929999999999</v>
      </c>
    </row>
    <row r="34" spans="1:11" s="18" customFormat="1" ht="14.25" customHeight="1">
      <c r="A34" s="25">
        <f>'до 150 кВт'!A34</f>
        <v>43436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142</v>
      </c>
      <c r="H34" s="17">
        <f t="shared" si="0"/>
        <v>3045.51</v>
      </c>
      <c r="I34" s="17">
        <f t="shared" si="1"/>
        <v>3439.03</v>
      </c>
      <c r="J34" s="17">
        <f t="shared" si="2"/>
        <v>4063.03</v>
      </c>
      <c r="K34" s="17">
        <f t="shared" si="3"/>
        <v>5440.03</v>
      </c>
    </row>
    <row r="35" spans="1:11" s="18" customFormat="1" ht="14.25" customHeight="1">
      <c r="A35" s="25">
        <f>'до 150 кВт'!A35</f>
        <v>43436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142</v>
      </c>
      <c r="H35" s="17">
        <f t="shared" si="0"/>
        <v>2368.1</v>
      </c>
      <c r="I35" s="17">
        <f t="shared" si="1"/>
        <v>2761.6200000000003</v>
      </c>
      <c r="J35" s="17">
        <f t="shared" si="2"/>
        <v>3385.6200000000003</v>
      </c>
      <c r="K35" s="17">
        <f t="shared" si="3"/>
        <v>4762.62</v>
      </c>
    </row>
    <row r="36" spans="1:11" s="18" customFormat="1" ht="14.25" customHeight="1">
      <c r="A36" s="25">
        <f>'до 150 кВт'!A36</f>
        <v>43436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142</v>
      </c>
      <c r="H36" s="17">
        <f t="shared" si="0"/>
        <v>2330.28</v>
      </c>
      <c r="I36" s="17">
        <f t="shared" si="1"/>
        <v>2723.8</v>
      </c>
      <c r="J36" s="17">
        <f t="shared" si="2"/>
        <v>3347.8</v>
      </c>
      <c r="K36" s="17">
        <f t="shared" si="3"/>
        <v>4724.799999999999</v>
      </c>
    </row>
    <row r="37" spans="1:11" s="18" customFormat="1" ht="14.25" customHeight="1">
      <c r="A37" s="25">
        <f>'до 150 кВт'!A37</f>
        <v>43436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142</v>
      </c>
      <c r="H37" s="17">
        <f t="shared" si="0"/>
        <v>3039.2100000000005</v>
      </c>
      <c r="I37" s="17">
        <f t="shared" si="1"/>
        <v>3432.73</v>
      </c>
      <c r="J37" s="17">
        <f t="shared" si="2"/>
        <v>4056.73</v>
      </c>
      <c r="K37" s="17">
        <f t="shared" si="3"/>
        <v>5433.73</v>
      </c>
    </row>
    <row r="38" spans="1:11" s="18" customFormat="1" ht="14.25" customHeight="1">
      <c r="A38" s="25">
        <f>'до 150 кВт'!A38</f>
        <v>43436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142</v>
      </c>
      <c r="H38" s="17">
        <f t="shared" si="0"/>
        <v>2407.42</v>
      </c>
      <c r="I38" s="17">
        <f t="shared" si="1"/>
        <v>2800.94</v>
      </c>
      <c r="J38" s="17">
        <f t="shared" si="2"/>
        <v>3424.94</v>
      </c>
      <c r="K38" s="17">
        <f t="shared" si="3"/>
        <v>4801.94</v>
      </c>
    </row>
    <row r="39" spans="1:11" s="18" customFormat="1" ht="14.25" customHeight="1">
      <c r="A39" s="25">
        <f>'до 150 кВт'!A39</f>
        <v>43436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142</v>
      </c>
      <c r="H39" s="17">
        <f t="shared" si="0"/>
        <v>3050.9500000000003</v>
      </c>
      <c r="I39" s="17">
        <f t="shared" si="1"/>
        <v>3444.4700000000003</v>
      </c>
      <c r="J39" s="17">
        <f t="shared" si="2"/>
        <v>4068.4700000000003</v>
      </c>
      <c r="K39" s="17">
        <f t="shared" si="3"/>
        <v>5445.469999999999</v>
      </c>
    </row>
    <row r="40" spans="1:11" s="18" customFormat="1" ht="14.25" customHeight="1">
      <c r="A40" s="25">
        <f>'до 150 кВт'!A40</f>
        <v>43436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142</v>
      </c>
      <c r="H40" s="17">
        <f t="shared" si="0"/>
        <v>3116.7400000000002</v>
      </c>
      <c r="I40" s="17">
        <f t="shared" si="1"/>
        <v>3510.26</v>
      </c>
      <c r="J40" s="17">
        <f t="shared" si="2"/>
        <v>4134.26</v>
      </c>
      <c r="K40" s="17">
        <f t="shared" si="3"/>
        <v>5511.26</v>
      </c>
    </row>
    <row r="41" spans="1:11" s="18" customFormat="1" ht="14.25" customHeight="1">
      <c r="A41" s="25">
        <f>'до 150 кВт'!A41</f>
        <v>43436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142</v>
      </c>
      <c r="H41" s="17">
        <f t="shared" si="0"/>
        <v>3136.0800000000004</v>
      </c>
      <c r="I41" s="17">
        <f t="shared" si="1"/>
        <v>3529.6</v>
      </c>
      <c r="J41" s="17">
        <f t="shared" si="2"/>
        <v>4153.599999999999</v>
      </c>
      <c r="K41" s="17">
        <f t="shared" si="3"/>
        <v>5530.599999999999</v>
      </c>
    </row>
    <row r="42" spans="1:11" s="18" customFormat="1" ht="14.25" customHeight="1">
      <c r="A42" s="25">
        <f>'до 150 кВт'!A42</f>
        <v>43436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142</v>
      </c>
      <c r="H42" s="17">
        <f t="shared" si="0"/>
        <v>3160.03</v>
      </c>
      <c r="I42" s="17">
        <f t="shared" si="1"/>
        <v>3553.55</v>
      </c>
      <c r="J42" s="17">
        <f t="shared" si="2"/>
        <v>4177.549999999999</v>
      </c>
      <c r="K42" s="17">
        <f t="shared" si="3"/>
        <v>5554.549999999999</v>
      </c>
    </row>
    <row r="43" spans="1:11" s="18" customFormat="1" ht="14.25" customHeight="1">
      <c r="A43" s="25">
        <f>'до 150 кВт'!A43</f>
        <v>43436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142</v>
      </c>
      <c r="H43" s="17">
        <f t="shared" si="0"/>
        <v>3168.82</v>
      </c>
      <c r="I43" s="17">
        <f t="shared" si="1"/>
        <v>3562.34</v>
      </c>
      <c r="J43" s="17">
        <f t="shared" si="2"/>
        <v>4186.34</v>
      </c>
      <c r="K43" s="17">
        <f t="shared" si="3"/>
        <v>5563.34</v>
      </c>
    </row>
    <row r="44" spans="1:11" s="18" customFormat="1" ht="14.25" customHeight="1">
      <c r="A44" s="25">
        <f>'до 150 кВт'!A44</f>
        <v>43436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142</v>
      </c>
      <c r="H44" s="17">
        <f t="shared" si="0"/>
        <v>3169.02</v>
      </c>
      <c r="I44" s="17">
        <f t="shared" si="1"/>
        <v>3562.5400000000004</v>
      </c>
      <c r="J44" s="17">
        <f t="shared" si="2"/>
        <v>4186.54</v>
      </c>
      <c r="K44" s="17">
        <f t="shared" si="3"/>
        <v>5563.54</v>
      </c>
    </row>
    <row r="45" spans="1:11" s="18" customFormat="1" ht="14.25" customHeight="1">
      <c r="A45" s="25">
        <f>'до 150 кВт'!A45</f>
        <v>43436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142</v>
      </c>
      <c r="H45" s="17">
        <f t="shared" si="0"/>
        <v>3167.26</v>
      </c>
      <c r="I45" s="17">
        <f t="shared" si="1"/>
        <v>3560.78</v>
      </c>
      <c r="J45" s="17">
        <f t="shared" si="2"/>
        <v>4184.78</v>
      </c>
      <c r="K45" s="17">
        <f t="shared" si="3"/>
        <v>5561.78</v>
      </c>
    </row>
    <row r="46" spans="1:11" s="18" customFormat="1" ht="14.25" customHeight="1">
      <c r="A46" s="25">
        <f>'до 150 кВт'!A46</f>
        <v>43436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142</v>
      </c>
      <c r="H46" s="17">
        <f t="shared" si="0"/>
        <v>3166.5800000000004</v>
      </c>
      <c r="I46" s="17">
        <f t="shared" si="1"/>
        <v>3560.1</v>
      </c>
      <c r="J46" s="17">
        <f t="shared" si="2"/>
        <v>4184.099999999999</v>
      </c>
      <c r="K46" s="17">
        <f t="shared" si="3"/>
        <v>5561.099999999999</v>
      </c>
    </row>
    <row r="47" spans="1:11" s="18" customFormat="1" ht="14.25" customHeight="1">
      <c r="A47" s="25">
        <f>'до 150 кВт'!A47</f>
        <v>43436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142</v>
      </c>
      <c r="H47" s="17">
        <f t="shared" si="0"/>
        <v>3167.63</v>
      </c>
      <c r="I47" s="17">
        <f t="shared" si="1"/>
        <v>3561.15</v>
      </c>
      <c r="J47" s="17">
        <f t="shared" si="2"/>
        <v>4185.15</v>
      </c>
      <c r="K47" s="17">
        <f t="shared" si="3"/>
        <v>5562.15</v>
      </c>
    </row>
    <row r="48" spans="1:11" s="18" customFormat="1" ht="14.25" customHeight="1">
      <c r="A48" s="25">
        <f>'до 150 кВт'!A48</f>
        <v>43436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142</v>
      </c>
      <c r="H48" s="17">
        <f t="shared" si="0"/>
        <v>3166.01</v>
      </c>
      <c r="I48" s="17">
        <f t="shared" si="1"/>
        <v>3559.53</v>
      </c>
      <c r="J48" s="17">
        <f t="shared" si="2"/>
        <v>4183.53</v>
      </c>
      <c r="K48" s="17">
        <f t="shared" si="3"/>
        <v>5560.53</v>
      </c>
    </row>
    <row r="49" spans="1:11" s="18" customFormat="1" ht="14.25" customHeight="1">
      <c r="A49" s="25">
        <f>'до 150 кВт'!A49</f>
        <v>43436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142</v>
      </c>
      <c r="H49" s="17">
        <f t="shared" si="0"/>
        <v>3017.39</v>
      </c>
      <c r="I49" s="17">
        <f t="shared" si="1"/>
        <v>3410.9100000000003</v>
      </c>
      <c r="J49" s="17">
        <f t="shared" si="2"/>
        <v>4034.9100000000003</v>
      </c>
      <c r="K49" s="17">
        <f t="shared" si="3"/>
        <v>5411.91</v>
      </c>
    </row>
    <row r="50" spans="1:11" s="18" customFormat="1" ht="14.25" customHeight="1">
      <c r="A50" s="25">
        <f>'до 150 кВт'!A50</f>
        <v>43436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142</v>
      </c>
      <c r="H50" s="17">
        <f t="shared" si="0"/>
        <v>3170.8</v>
      </c>
      <c r="I50" s="17">
        <f t="shared" si="1"/>
        <v>3564.32</v>
      </c>
      <c r="J50" s="17">
        <f t="shared" si="2"/>
        <v>4188.32</v>
      </c>
      <c r="K50" s="17">
        <f t="shared" si="3"/>
        <v>5565.32</v>
      </c>
    </row>
    <row r="51" spans="1:11" s="18" customFormat="1" ht="14.25" customHeight="1">
      <c r="A51" s="25">
        <f>'до 150 кВт'!A51</f>
        <v>43436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142</v>
      </c>
      <c r="H51" s="17">
        <f t="shared" si="0"/>
        <v>3205.7500000000005</v>
      </c>
      <c r="I51" s="17">
        <f t="shared" si="1"/>
        <v>3599.27</v>
      </c>
      <c r="J51" s="17">
        <f t="shared" si="2"/>
        <v>4223.2699999999995</v>
      </c>
      <c r="K51" s="17">
        <f t="shared" si="3"/>
        <v>5600.2699999999995</v>
      </c>
    </row>
    <row r="52" spans="1:11" s="18" customFormat="1" ht="14.25" customHeight="1">
      <c r="A52" s="25">
        <f>'до 150 кВт'!A52</f>
        <v>43436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142</v>
      </c>
      <c r="H52" s="17">
        <f t="shared" si="0"/>
        <v>3174.15</v>
      </c>
      <c r="I52" s="17">
        <f t="shared" si="1"/>
        <v>3567.67</v>
      </c>
      <c r="J52" s="17">
        <f t="shared" si="2"/>
        <v>4191.67</v>
      </c>
      <c r="K52" s="17">
        <f t="shared" si="3"/>
        <v>5568.67</v>
      </c>
    </row>
    <row r="53" spans="1:11" s="18" customFormat="1" ht="14.25" customHeight="1">
      <c r="A53" s="25">
        <f>'до 150 кВт'!A53</f>
        <v>43436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142</v>
      </c>
      <c r="H53" s="17">
        <f t="shared" si="0"/>
        <v>3170.4700000000003</v>
      </c>
      <c r="I53" s="17">
        <f t="shared" si="1"/>
        <v>3563.9900000000002</v>
      </c>
      <c r="J53" s="17">
        <f t="shared" si="2"/>
        <v>4187.99</v>
      </c>
      <c r="K53" s="17">
        <f t="shared" si="3"/>
        <v>5564.99</v>
      </c>
    </row>
    <row r="54" spans="1:11" s="18" customFormat="1" ht="14.25" customHeight="1">
      <c r="A54" s="25">
        <f>'до 150 кВт'!A54</f>
        <v>43436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142</v>
      </c>
      <c r="H54" s="17">
        <f t="shared" si="0"/>
        <v>3161.02</v>
      </c>
      <c r="I54" s="17">
        <f t="shared" si="1"/>
        <v>3554.5400000000004</v>
      </c>
      <c r="J54" s="17">
        <f t="shared" si="2"/>
        <v>4178.54</v>
      </c>
      <c r="K54" s="17">
        <f t="shared" si="3"/>
        <v>5555.54</v>
      </c>
    </row>
    <row r="55" spans="1:11" s="18" customFormat="1" ht="14.25" customHeight="1">
      <c r="A55" s="25">
        <f>'до 150 кВт'!A55</f>
        <v>43436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142</v>
      </c>
      <c r="H55" s="17">
        <f t="shared" si="0"/>
        <v>3074.2100000000005</v>
      </c>
      <c r="I55" s="17">
        <f t="shared" si="1"/>
        <v>3467.73</v>
      </c>
      <c r="J55" s="17">
        <f t="shared" si="2"/>
        <v>4091.73</v>
      </c>
      <c r="K55" s="17">
        <f t="shared" si="3"/>
        <v>5468.73</v>
      </c>
    </row>
    <row r="56" spans="1:11" s="18" customFormat="1" ht="14.25" customHeight="1">
      <c r="A56" s="25">
        <f>'до 150 кВт'!A56</f>
        <v>43436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142</v>
      </c>
      <c r="H56" s="17">
        <f t="shared" si="0"/>
        <v>3057.03</v>
      </c>
      <c r="I56" s="17">
        <f t="shared" si="1"/>
        <v>3450.55</v>
      </c>
      <c r="J56" s="17">
        <f t="shared" si="2"/>
        <v>4074.55</v>
      </c>
      <c r="K56" s="17">
        <f t="shared" si="3"/>
        <v>5451.549999999999</v>
      </c>
    </row>
    <row r="57" spans="1:11" s="18" customFormat="1" ht="14.25" customHeight="1">
      <c r="A57" s="25">
        <f>'до 150 кВт'!A57</f>
        <v>43437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142</v>
      </c>
      <c r="H57" s="17">
        <f t="shared" si="0"/>
        <v>3047.3700000000003</v>
      </c>
      <c r="I57" s="17">
        <f t="shared" si="1"/>
        <v>3440.89</v>
      </c>
      <c r="J57" s="17">
        <f t="shared" si="2"/>
        <v>4064.89</v>
      </c>
      <c r="K57" s="17">
        <f t="shared" si="3"/>
        <v>5441.889999999999</v>
      </c>
    </row>
    <row r="58" spans="1:11" s="18" customFormat="1" ht="14.25" customHeight="1">
      <c r="A58" s="25">
        <f>'до 150 кВт'!A58</f>
        <v>43437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142</v>
      </c>
      <c r="H58" s="17">
        <f t="shared" si="0"/>
        <v>3039.4500000000003</v>
      </c>
      <c r="I58" s="17">
        <f t="shared" si="1"/>
        <v>3432.9700000000003</v>
      </c>
      <c r="J58" s="17">
        <f t="shared" si="2"/>
        <v>4056.9700000000003</v>
      </c>
      <c r="K58" s="17">
        <f t="shared" si="3"/>
        <v>5433.969999999999</v>
      </c>
    </row>
    <row r="59" spans="1:11" s="18" customFormat="1" ht="14.25" customHeight="1">
      <c r="A59" s="25">
        <f>'до 150 кВт'!A59</f>
        <v>43437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142</v>
      </c>
      <c r="H59" s="17">
        <f t="shared" si="0"/>
        <v>2260.26</v>
      </c>
      <c r="I59" s="17">
        <f t="shared" si="1"/>
        <v>2653.78</v>
      </c>
      <c r="J59" s="17">
        <f t="shared" si="2"/>
        <v>3277.78</v>
      </c>
      <c r="K59" s="17">
        <f t="shared" si="3"/>
        <v>4654.78</v>
      </c>
    </row>
    <row r="60" spans="1:11" s="18" customFormat="1" ht="14.25" customHeight="1">
      <c r="A60" s="25">
        <f>'до 150 кВт'!A60</f>
        <v>43437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142</v>
      </c>
      <c r="H60" s="17">
        <f t="shared" si="0"/>
        <v>2251.21</v>
      </c>
      <c r="I60" s="17">
        <f t="shared" si="1"/>
        <v>2644.73</v>
      </c>
      <c r="J60" s="17">
        <f t="shared" si="2"/>
        <v>3268.73</v>
      </c>
      <c r="K60" s="17">
        <f t="shared" si="3"/>
        <v>4645.73</v>
      </c>
    </row>
    <row r="61" spans="1:11" s="18" customFormat="1" ht="14.25" customHeight="1">
      <c r="A61" s="25">
        <f>'до 150 кВт'!A61</f>
        <v>43437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142</v>
      </c>
      <c r="H61" s="17">
        <f t="shared" si="0"/>
        <v>3038.7100000000005</v>
      </c>
      <c r="I61" s="17">
        <f t="shared" si="1"/>
        <v>3432.23</v>
      </c>
      <c r="J61" s="17">
        <f t="shared" si="2"/>
        <v>4056.23</v>
      </c>
      <c r="K61" s="17">
        <f t="shared" si="3"/>
        <v>5433.23</v>
      </c>
    </row>
    <row r="62" spans="1:11" s="18" customFormat="1" ht="14.25" customHeight="1">
      <c r="A62" s="25">
        <f>'до 150 кВт'!A62</f>
        <v>43437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142</v>
      </c>
      <c r="H62" s="17">
        <f t="shared" si="0"/>
        <v>2497.7500000000005</v>
      </c>
      <c r="I62" s="17">
        <f t="shared" si="1"/>
        <v>2891.27</v>
      </c>
      <c r="J62" s="17">
        <f t="shared" si="2"/>
        <v>3515.27</v>
      </c>
      <c r="K62" s="17">
        <f t="shared" si="3"/>
        <v>4892.2699999999995</v>
      </c>
    </row>
    <row r="63" spans="1:11" s="18" customFormat="1" ht="14.25" customHeight="1">
      <c r="A63" s="25">
        <f>'до 150 кВт'!A63</f>
        <v>43437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142</v>
      </c>
      <c r="H63" s="17">
        <f t="shared" si="0"/>
        <v>3065.88</v>
      </c>
      <c r="I63" s="17">
        <f t="shared" si="1"/>
        <v>3459.4</v>
      </c>
      <c r="J63" s="17">
        <f t="shared" si="2"/>
        <v>4083.4</v>
      </c>
      <c r="K63" s="17">
        <f t="shared" si="3"/>
        <v>5460.4</v>
      </c>
    </row>
    <row r="64" spans="1:11" s="18" customFormat="1" ht="14.25" customHeight="1">
      <c r="A64" s="25">
        <f>'до 150 кВт'!A64</f>
        <v>43437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142</v>
      </c>
      <c r="H64" s="17">
        <f t="shared" si="0"/>
        <v>3139.3300000000004</v>
      </c>
      <c r="I64" s="17">
        <f t="shared" si="1"/>
        <v>3532.85</v>
      </c>
      <c r="J64" s="17">
        <f t="shared" si="2"/>
        <v>4156.849999999999</v>
      </c>
      <c r="K64" s="17">
        <f t="shared" si="3"/>
        <v>5533.849999999999</v>
      </c>
    </row>
    <row r="65" spans="1:11" s="18" customFormat="1" ht="14.25" customHeight="1">
      <c r="A65" s="25">
        <f>'до 150 кВт'!A65</f>
        <v>43437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142</v>
      </c>
      <c r="H65" s="17">
        <f t="shared" si="0"/>
        <v>3386.6000000000004</v>
      </c>
      <c r="I65" s="17">
        <f t="shared" si="1"/>
        <v>3780.1200000000003</v>
      </c>
      <c r="J65" s="17">
        <f t="shared" si="2"/>
        <v>4404.12</v>
      </c>
      <c r="K65" s="17">
        <f t="shared" si="3"/>
        <v>5781.12</v>
      </c>
    </row>
    <row r="66" spans="1:11" s="18" customFormat="1" ht="14.25" customHeight="1">
      <c r="A66" s="25">
        <f>'до 150 кВт'!A66</f>
        <v>43437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142</v>
      </c>
      <c r="H66" s="17">
        <f t="shared" si="0"/>
        <v>3418.9900000000002</v>
      </c>
      <c r="I66" s="17">
        <f t="shared" si="1"/>
        <v>3812.51</v>
      </c>
      <c r="J66" s="17">
        <f t="shared" si="2"/>
        <v>4436.51</v>
      </c>
      <c r="K66" s="17">
        <f t="shared" si="3"/>
        <v>5813.51</v>
      </c>
    </row>
    <row r="67" spans="1:11" s="18" customFormat="1" ht="14.25" customHeight="1">
      <c r="A67" s="25">
        <f>'до 150 кВт'!A67</f>
        <v>43437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142</v>
      </c>
      <c r="H67" s="17">
        <f t="shared" si="0"/>
        <v>3466.92</v>
      </c>
      <c r="I67" s="17">
        <f t="shared" si="1"/>
        <v>3860.44</v>
      </c>
      <c r="J67" s="17">
        <f t="shared" si="2"/>
        <v>4484.44</v>
      </c>
      <c r="K67" s="17">
        <f t="shared" si="3"/>
        <v>5861.44</v>
      </c>
    </row>
    <row r="68" spans="1:11" s="18" customFormat="1" ht="14.25" customHeight="1">
      <c r="A68" s="25">
        <f>'до 150 кВт'!A68</f>
        <v>43437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142</v>
      </c>
      <c r="H68" s="17">
        <f t="shared" si="0"/>
        <v>3453.86</v>
      </c>
      <c r="I68" s="17">
        <f t="shared" si="1"/>
        <v>3847.38</v>
      </c>
      <c r="J68" s="17">
        <f t="shared" si="2"/>
        <v>4471.379999999999</v>
      </c>
      <c r="K68" s="17">
        <f t="shared" si="3"/>
        <v>5848.379999999999</v>
      </c>
    </row>
    <row r="69" spans="1:11" s="18" customFormat="1" ht="14.25" customHeight="1">
      <c r="A69" s="25">
        <f>'до 150 кВт'!A69</f>
        <v>43437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142</v>
      </c>
      <c r="H69" s="17">
        <f t="shared" si="0"/>
        <v>3440.13</v>
      </c>
      <c r="I69" s="17">
        <f t="shared" si="1"/>
        <v>3833.65</v>
      </c>
      <c r="J69" s="17">
        <f t="shared" si="2"/>
        <v>4457.65</v>
      </c>
      <c r="K69" s="17">
        <f t="shared" si="3"/>
        <v>5834.65</v>
      </c>
    </row>
    <row r="70" spans="1:11" s="18" customFormat="1" ht="14.25" customHeight="1">
      <c r="A70" s="25">
        <f>'до 150 кВт'!A70</f>
        <v>43437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142</v>
      </c>
      <c r="H70" s="17">
        <f t="shared" si="0"/>
        <v>3438.6000000000004</v>
      </c>
      <c r="I70" s="17">
        <f t="shared" si="1"/>
        <v>3832.1200000000003</v>
      </c>
      <c r="J70" s="17">
        <f t="shared" si="2"/>
        <v>4456.12</v>
      </c>
      <c r="K70" s="17">
        <f t="shared" si="3"/>
        <v>5833.12</v>
      </c>
    </row>
    <row r="71" spans="1:11" s="18" customFormat="1" ht="14.25" customHeight="1">
      <c r="A71" s="25">
        <f>'до 150 кВт'!A71</f>
        <v>43437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142</v>
      </c>
      <c r="H71" s="17">
        <f t="shared" si="0"/>
        <v>3425.48</v>
      </c>
      <c r="I71" s="17">
        <f t="shared" si="1"/>
        <v>3819</v>
      </c>
      <c r="J71" s="17">
        <f t="shared" si="2"/>
        <v>4443</v>
      </c>
      <c r="K71" s="17">
        <f t="shared" si="3"/>
        <v>5820</v>
      </c>
    </row>
    <row r="72" spans="1:11" s="18" customFormat="1" ht="14.25" customHeight="1">
      <c r="A72" s="25">
        <f>'до 150 кВт'!A72</f>
        <v>43437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142</v>
      </c>
      <c r="H72" s="17">
        <f t="shared" si="0"/>
        <v>3398.1400000000003</v>
      </c>
      <c r="I72" s="17">
        <f t="shared" si="1"/>
        <v>3791.6600000000003</v>
      </c>
      <c r="J72" s="17">
        <f t="shared" si="2"/>
        <v>4415.66</v>
      </c>
      <c r="K72" s="17">
        <f t="shared" si="3"/>
        <v>5792.66</v>
      </c>
    </row>
    <row r="73" spans="1:11" s="18" customFormat="1" ht="14.25" customHeight="1">
      <c r="A73" s="25">
        <f>'до 150 кВт'!A73</f>
        <v>43437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142</v>
      </c>
      <c r="H73" s="17">
        <f t="shared" si="0"/>
        <v>3104.9500000000003</v>
      </c>
      <c r="I73" s="17">
        <f t="shared" si="1"/>
        <v>3498.4700000000003</v>
      </c>
      <c r="J73" s="17">
        <f t="shared" si="2"/>
        <v>4122.469999999999</v>
      </c>
      <c r="K73" s="17">
        <f t="shared" si="3"/>
        <v>5499.469999999999</v>
      </c>
    </row>
    <row r="74" spans="1:11" s="18" customFormat="1" ht="14.25" customHeight="1">
      <c r="A74" s="25">
        <f>'до 150 кВт'!A74</f>
        <v>43437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142</v>
      </c>
      <c r="H74" s="17">
        <f aca="true" t="shared" si="4" ref="H74:H137">SUM($F74,$G74,$M$3,$M$4)</f>
        <v>3477.6200000000003</v>
      </c>
      <c r="I74" s="17">
        <f aca="true" t="shared" si="5" ref="I74:I137">SUM($F74,$G74,$N$3,$N$4)</f>
        <v>3871.1400000000003</v>
      </c>
      <c r="J74" s="17">
        <f aca="true" t="shared" si="6" ref="J74:J137">SUM($F74,$G74,$O$3,$O$4)</f>
        <v>4495.139999999999</v>
      </c>
      <c r="K74" s="17">
        <f aca="true" t="shared" si="7" ref="K74:K137">SUM($F74,$G74,$P$3,$P$4)</f>
        <v>5872.139999999999</v>
      </c>
    </row>
    <row r="75" spans="1:11" s="18" customFormat="1" ht="14.25" customHeight="1">
      <c r="A75" s="25">
        <f>'до 150 кВт'!A75</f>
        <v>43437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142</v>
      </c>
      <c r="H75" s="17">
        <f t="shared" si="4"/>
        <v>3469.77</v>
      </c>
      <c r="I75" s="17">
        <f t="shared" si="5"/>
        <v>3863.29</v>
      </c>
      <c r="J75" s="17">
        <f t="shared" si="6"/>
        <v>4487.289999999999</v>
      </c>
      <c r="K75" s="17">
        <f t="shared" si="7"/>
        <v>5864.289999999999</v>
      </c>
    </row>
    <row r="76" spans="1:11" s="18" customFormat="1" ht="14.25" customHeight="1">
      <c r="A76" s="25">
        <f>'до 150 кВт'!A76</f>
        <v>43437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142</v>
      </c>
      <c r="H76" s="17">
        <f t="shared" si="4"/>
        <v>3093.67</v>
      </c>
      <c r="I76" s="17">
        <f t="shared" si="5"/>
        <v>3487.19</v>
      </c>
      <c r="J76" s="17">
        <f t="shared" si="6"/>
        <v>4111.19</v>
      </c>
      <c r="K76" s="17">
        <f t="shared" si="7"/>
        <v>5488.19</v>
      </c>
    </row>
    <row r="77" spans="1:11" s="18" customFormat="1" ht="14.25" customHeight="1">
      <c r="A77" s="25">
        <f>'до 150 кВт'!A77</f>
        <v>43437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142</v>
      </c>
      <c r="H77" s="17">
        <f t="shared" si="4"/>
        <v>3100.5000000000005</v>
      </c>
      <c r="I77" s="17">
        <f t="shared" si="5"/>
        <v>3494.02</v>
      </c>
      <c r="J77" s="17">
        <f t="shared" si="6"/>
        <v>4118.0199999999995</v>
      </c>
      <c r="K77" s="17">
        <f t="shared" si="7"/>
        <v>5495.0199999999995</v>
      </c>
    </row>
    <row r="78" spans="1:11" s="18" customFormat="1" ht="14.25" customHeight="1">
      <c r="A78" s="25">
        <f>'до 150 кВт'!A78</f>
        <v>43437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142</v>
      </c>
      <c r="H78" s="17">
        <f t="shared" si="4"/>
        <v>3124.35</v>
      </c>
      <c r="I78" s="17">
        <f t="shared" si="5"/>
        <v>3517.8700000000003</v>
      </c>
      <c r="J78" s="17">
        <f t="shared" si="6"/>
        <v>4141.87</v>
      </c>
      <c r="K78" s="17">
        <f t="shared" si="7"/>
        <v>5518.87</v>
      </c>
    </row>
    <row r="79" spans="1:11" s="18" customFormat="1" ht="14.25" customHeight="1">
      <c r="A79" s="25">
        <f>'до 150 кВт'!A79</f>
        <v>43437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142</v>
      </c>
      <c r="H79" s="17">
        <f t="shared" si="4"/>
        <v>3367.82</v>
      </c>
      <c r="I79" s="17">
        <f t="shared" si="5"/>
        <v>3761.34</v>
      </c>
      <c r="J79" s="17">
        <f t="shared" si="6"/>
        <v>4385.34</v>
      </c>
      <c r="K79" s="17">
        <f t="shared" si="7"/>
        <v>5762.34</v>
      </c>
    </row>
    <row r="80" spans="1:11" s="18" customFormat="1" ht="14.25" customHeight="1">
      <c r="A80" s="25">
        <f>'до 150 кВт'!A80</f>
        <v>43437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142</v>
      </c>
      <c r="H80" s="17">
        <f t="shared" si="4"/>
        <v>3056.4100000000003</v>
      </c>
      <c r="I80" s="17">
        <f t="shared" si="5"/>
        <v>3449.93</v>
      </c>
      <c r="J80" s="17">
        <f t="shared" si="6"/>
        <v>4073.93</v>
      </c>
      <c r="K80" s="17">
        <f t="shared" si="7"/>
        <v>5450.929999999999</v>
      </c>
    </row>
    <row r="81" spans="1:11" s="18" customFormat="1" ht="14.25" customHeight="1">
      <c r="A81" s="25">
        <f>'до 150 кВт'!A81</f>
        <v>43438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142</v>
      </c>
      <c r="H81" s="17">
        <f t="shared" si="4"/>
        <v>3047.01</v>
      </c>
      <c r="I81" s="17">
        <f t="shared" si="5"/>
        <v>3440.53</v>
      </c>
      <c r="J81" s="17">
        <f t="shared" si="6"/>
        <v>4064.53</v>
      </c>
      <c r="K81" s="17">
        <f t="shared" si="7"/>
        <v>5441.53</v>
      </c>
    </row>
    <row r="82" spans="1:11" s="18" customFormat="1" ht="14.25" customHeight="1">
      <c r="A82" s="25">
        <f>'до 150 кВт'!A82</f>
        <v>43438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142</v>
      </c>
      <c r="H82" s="17">
        <f t="shared" si="4"/>
        <v>3038.42</v>
      </c>
      <c r="I82" s="17">
        <f t="shared" si="5"/>
        <v>3431.94</v>
      </c>
      <c r="J82" s="17">
        <f t="shared" si="6"/>
        <v>4055.94</v>
      </c>
      <c r="K82" s="17">
        <f t="shared" si="7"/>
        <v>5432.94</v>
      </c>
    </row>
    <row r="83" spans="1:11" s="18" customFormat="1" ht="14.25" customHeight="1">
      <c r="A83" s="25">
        <f>'до 150 кВт'!A83</f>
        <v>43438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142</v>
      </c>
      <c r="H83" s="17">
        <f t="shared" si="4"/>
        <v>2312.4</v>
      </c>
      <c r="I83" s="17">
        <f t="shared" si="5"/>
        <v>2705.92</v>
      </c>
      <c r="J83" s="17">
        <f t="shared" si="6"/>
        <v>3329.92</v>
      </c>
      <c r="K83" s="17">
        <f t="shared" si="7"/>
        <v>4706.92</v>
      </c>
    </row>
    <row r="84" spans="1:11" s="18" customFormat="1" ht="14.25" customHeight="1">
      <c r="A84" s="25">
        <f>'до 150 кВт'!A84</f>
        <v>43438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142</v>
      </c>
      <c r="H84" s="17">
        <f t="shared" si="4"/>
        <v>2286.7500000000005</v>
      </c>
      <c r="I84" s="17">
        <f t="shared" si="5"/>
        <v>2680.27</v>
      </c>
      <c r="J84" s="17">
        <f t="shared" si="6"/>
        <v>3304.27</v>
      </c>
      <c r="K84" s="17">
        <f t="shared" si="7"/>
        <v>4681.2699999999995</v>
      </c>
    </row>
    <row r="85" spans="1:11" s="18" customFormat="1" ht="14.25" customHeight="1">
      <c r="A85" s="25">
        <f>'до 150 кВт'!A85</f>
        <v>43438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142</v>
      </c>
      <c r="H85" s="17">
        <f t="shared" si="4"/>
        <v>2385.23</v>
      </c>
      <c r="I85" s="17">
        <f t="shared" si="5"/>
        <v>2778.75</v>
      </c>
      <c r="J85" s="17">
        <f t="shared" si="6"/>
        <v>3402.75</v>
      </c>
      <c r="K85" s="17">
        <f t="shared" si="7"/>
        <v>4779.75</v>
      </c>
    </row>
    <row r="86" spans="1:11" s="18" customFormat="1" ht="14.25" customHeight="1">
      <c r="A86" s="25">
        <f>'до 150 кВт'!A86</f>
        <v>43438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142</v>
      </c>
      <c r="H86" s="17">
        <f t="shared" si="4"/>
        <v>2506.52</v>
      </c>
      <c r="I86" s="17">
        <f t="shared" si="5"/>
        <v>2900.0400000000004</v>
      </c>
      <c r="J86" s="17">
        <f t="shared" si="6"/>
        <v>3524.0400000000004</v>
      </c>
      <c r="K86" s="17">
        <f t="shared" si="7"/>
        <v>4901.04</v>
      </c>
    </row>
    <row r="87" spans="1:11" s="18" customFormat="1" ht="14.25" customHeight="1">
      <c r="A87" s="25">
        <f>'до 150 кВт'!A87</f>
        <v>43438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142</v>
      </c>
      <c r="H87" s="17">
        <f t="shared" si="4"/>
        <v>2692.01</v>
      </c>
      <c r="I87" s="17">
        <f t="shared" si="5"/>
        <v>3085.53</v>
      </c>
      <c r="J87" s="17">
        <f t="shared" si="6"/>
        <v>3709.53</v>
      </c>
      <c r="K87" s="17">
        <f t="shared" si="7"/>
        <v>5086.53</v>
      </c>
    </row>
    <row r="88" spans="1:11" s="18" customFormat="1" ht="14.25" customHeight="1">
      <c r="A88" s="25">
        <f>'до 150 кВт'!A88</f>
        <v>43438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142</v>
      </c>
      <c r="H88" s="17">
        <f t="shared" si="4"/>
        <v>3148.86</v>
      </c>
      <c r="I88" s="17">
        <f t="shared" si="5"/>
        <v>3542.38</v>
      </c>
      <c r="J88" s="17">
        <f t="shared" si="6"/>
        <v>4166.379999999999</v>
      </c>
      <c r="K88" s="17">
        <f t="shared" si="7"/>
        <v>5543.379999999999</v>
      </c>
    </row>
    <row r="89" spans="1:11" s="18" customFormat="1" ht="14.25" customHeight="1">
      <c r="A89" s="25">
        <f>'до 150 кВт'!A89</f>
        <v>43438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142</v>
      </c>
      <c r="H89" s="17">
        <f t="shared" si="4"/>
        <v>3422.8100000000004</v>
      </c>
      <c r="I89" s="17">
        <f t="shared" si="5"/>
        <v>3816.3300000000004</v>
      </c>
      <c r="J89" s="17">
        <f t="shared" si="6"/>
        <v>4440.33</v>
      </c>
      <c r="K89" s="17">
        <f t="shared" si="7"/>
        <v>5817.33</v>
      </c>
    </row>
    <row r="90" spans="1:11" s="18" customFormat="1" ht="14.25" customHeight="1">
      <c r="A90" s="25">
        <f>'до 150 кВт'!A90</f>
        <v>43438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142</v>
      </c>
      <c r="H90" s="17">
        <f t="shared" si="4"/>
        <v>3452.6000000000004</v>
      </c>
      <c r="I90" s="17">
        <f t="shared" si="5"/>
        <v>3846.1200000000003</v>
      </c>
      <c r="J90" s="17">
        <f t="shared" si="6"/>
        <v>4470.12</v>
      </c>
      <c r="K90" s="17">
        <f t="shared" si="7"/>
        <v>5847.12</v>
      </c>
    </row>
    <row r="91" spans="1:11" s="18" customFormat="1" ht="14.25" customHeight="1">
      <c r="A91" s="25">
        <f>'до 150 кВт'!A91</f>
        <v>43438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142</v>
      </c>
      <c r="H91" s="17">
        <f t="shared" si="4"/>
        <v>3464.3300000000004</v>
      </c>
      <c r="I91" s="17">
        <f t="shared" si="5"/>
        <v>3857.8500000000004</v>
      </c>
      <c r="J91" s="17">
        <f t="shared" si="6"/>
        <v>4481.85</v>
      </c>
      <c r="K91" s="17">
        <f t="shared" si="7"/>
        <v>5858.85</v>
      </c>
    </row>
    <row r="92" spans="1:11" s="18" customFormat="1" ht="14.25" customHeight="1">
      <c r="A92" s="25">
        <f>'до 150 кВт'!A92</f>
        <v>43438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142</v>
      </c>
      <c r="H92" s="17">
        <f t="shared" si="4"/>
        <v>3447.3</v>
      </c>
      <c r="I92" s="17">
        <f t="shared" si="5"/>
        <v>3840.82</v>
      </c>
      <c r="J92" s="17">
        <f t="shared" si="6"/>
        <v>4464.82</v>
      </c>
      <c r="K92" s="17">
        <f t="shared" si="7"/>
        <v>5841.82</v>
      </c>
    </row>
    <row r="93" spans="1:11" s="18" customFormat="1" ht="14.25" customHeight="1">
      <c r="A93" s="25">
        <f>'до 150 кВт'!A93</f>
        <v>43438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142</v>
      </c>
      <c r="H93" s="17">
        <f t="shared" si="4"/>
        <v>3435.3900000000003</v>
      </c>
      <c r="I93" s="17">
        <f t="shared" si="5"/>
        <v>3828.9100000000003</v>
      </c>
      <c r="J93" s="17">
        <f t="shared" si="6"/>
        <v>4452.91</v>
      </c>
      <c r="K93" s="17">
        <f t="shared" si="7"/>
        <v>5829.91</v>
      </c>
    </row>
    <row r="94" spans="1:11" s="18" customFormat="1" ht="14.25" customHeight="1">
      <c r="A94" s="25">
        <f>'до 150 кВт'!A94</f>
        <v>43438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142</v>
      </c>
      <c r="H94" s="17">
        <f t="shared" si="4"/>
        <v>3429.02</v>
      </c>
      <c r="I94" s="17">
        <f t="shared" si="5"/>
        <v>3822.54</v>
      </c>
      <c r="J94" s="17">
        <f t="shared" si="6"/>
        <v>4446.539999999999</v>
      </c>
      <c r="K94" s="17">
        <f t="shared" si="7"/>
        <v>5823.539999999999</v>
      </c>
    </row>
    <row r="95" spans="1:11" s="18" customFormat="1" ht="14.25" customHeight="1">
      <c r="A95" s="25">
        <f>'до 150 кВт'!A95</f>
        <v>43438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142</v>
      </c>
      <c r="H95" s="17">
        <f t="shared" si="4"/>
        <v>3415.9300000000003</v>
      </c>
      <c r="I95" s="17">
        <f t="shared" si="5"/>
        <v>3809.4500000000003</v>
      </c>
      <c r="J95" s="17">
        <f t="shared" si="6"/>
        <v>4433.45</v>
      </c>
      <c r="K95" s="17">
        <f t="shared" si="7"/>
        <v>5810.45</v>
      </c>
    </row>
    <row r="96" spans="1:11" s="18" customFormat="1" ht="14.25" customHeight="1">
      <c r="A96" s="25">
        <f>'до 150 кВт'!A96</f>
        <v>43438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142</v>
      </c>
      <c r="H96" s="17">
        <f t="shared" si="4"/>
        <v>3417.61</v>
      </c>
      <c r="I96" s="17">
        <f t="shared" si="5"/>
        <v>3811.13</v>
      </c>
      <c r="J96" s="17">
        <f t="shared" si="6"/>
        <v>4435.129999999999</v>
      </c>
      <c r="K96" s="17">
        <f t="shared" si="7"/>
        <v>5812.129999999999</v>
      </c>
    </row>
    <row r="97" spans="1:11" s="18" customFormat="1" ht="14.25" customHeight="1">
      <c r="A97" s="25">
        <f>'до 150 кВт'!A97</f>
        <v>43438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142</v>
      </c>
      <c r="H97" s="17">
        <f t="shared" si="4"/>
        <v>3127.09</v>
      </c>
      <c r="I97" s="17">
        <f t="shared" si="5"/>
        <v>3520.61</v>
      </c>
      <c r="J97" s="17">
        <f t="shared" si="6"/>
        <v>4144.61</v>
      </c>
      <c r="K97" s="17">
        <f t="shared" si="7"/>
        <v>5521.61</v>
      </c>
    </row>
    <row r="98" spans="1:11" s="18" customFormat="1" ht="14.25" customHeight="1">
      <c r="A98" s="25">
        <f>'до 150 кВт'!A98</f>
        <v>43438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142</v>
      </c>
      <c r="H98" s="17">
        <f t="shared" si="4"/>
        <v>3507.4300000000003</v>
      </c>
      <c r="I98" s="17">
        <f t="shared" si="5"/>
        <v>3900.9500000000003</v>
      </c>
      <c r="J98" s="17">
        <f t="shared" si="6"/>
        <v>4524.95</v>
      </c>
      <c r="K98" s="17">
        <f t="shared" si="7"/>
        <v>5901.95</v>
      </c>
    </row>
    <row r="99" spans="1:11" s="18" customFormat="1" ht="14.25" customHeight="1">
      <c r="A99" s="25">
        <f>'до 150 кВт'!A99</f>
        <v>43438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142</v>
      </c>
      <c r="H99" s="17">
        <f t="shared" si="4"/>
        <v>3512.63</v>
      </c>
      <c r="I99" s="17">
        <f t="shared" si="5"/>
        <v>3906.15</v>
      </c>
      <c r="J99" s="17">
        <f t="shared" si="6"/>
        <v>4530.15</v>
      </c>
      <c r="K99" s="17">
        <f t="shared" si="7"/>
        <v>5907.15</v>
      </c>
    </row>
    <row r="100" spans="1:11" s="18" customFormat="1" ht="14.25" customHeight="1">
      <c r="A100" s="25">
        <f>'до 150 кВт'!A100</f>
        <v>43438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142</v>
      </c>
      <c r="H100" s="17">
        <f t="shared" si="4"/>
        <v>3092.11</v>
      </c>
      <c r="I100" s="17">
        <f t="shared" si="5"/>
        <v>3485.63</v>
      </c>
      <c r="J100" s="17">
        <f t="shared" si="6"/>
        <v>4109.629999999999</v>
      </c>
      <c r="K100" s="17">
        <f t="shared" si="7"/>
        <v>5486.629999999999</v>
      </c>
    </row>
    <row r="101" spans="1:11" s="18" customFormat="1" ht="14.25" customHeight="1">
      <c r="A101" s="25">
        <f>'до 150 кВт'!A101</f>
        <v>43438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142</v>
      </c>
      <c r="H101" s="17">
        <f t="shared" si="4"/>
        <v>3093.98</v>
      </c>
      <c r="I101" s="17">
        <f t="shared" si="5"/>
        <v>3487.5000000000005</v>
      </c>
      <c r="J101" s="17">
        <f t="shared" si="6"/>
        <v>4111.5</v>
      </c>
      <c r="K101" s="17">
        <f t="shared" si="7"/>
        <v>5488.5</v>
      </c>
    </row>
    <row r="102" spans="1:11" s="18" customFormat="1" ht="14.25" customHeight="1">
      <c r="A102" s="25">
        <f>'до 150 кВт'!A102</f>
        <v>43438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142</v>
      </c>
      <c r="H102" s="17">
        <f t="shared" si="4"/>
        <v>3114.48</v>
      </c>
      <c r="I102" s="17">
        <f t="shared" si="5"/>
        <v>3508.0000000000005</v>
      </c>
      <c r="J102" s="17">
        <f t="shared" si="6"/>
        <v>4132</v>
      </c>
      <c r="K102" s="17">
        <f t="shared" si="7"/>
        <v>5509</v>
      </c>
    </row>
    <row r="103" spans="1:11" s="18" customFormat="1" ht="14.25" customHeight="1">
      <c r="A103" s="25">
        <f>'до 150 кВт'!A103</f>
        <v>43438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142</v>
      </c>
      <c r="H103" s="17">
        <f t="shared" si="4"/>
        <v>3352.8900000000003</v>
      </c>
      <c r="I103" s="17">
        <f t="shared" si="5"/>
        <v>3746.4100000000003</v>
      </c>
      <c r="J103" s="17">
        <f t="shared" si="6"/>
        <v>4370.41</v>
      </c>
      <c r="K103" s="17">
        <f t="shared" si="7"/>
        <v>5747.41</v>
      </c>
    </row>
    <row r="104" spans="1:11" s="18" customFormat="1" ht="14.25" customHeight="1">
      <c r="A104" s="25">
        <f>'до 150 кВт'!A104</f>
        <v>43438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142</v>
      </c>
      <c r="H104" s="17">
        <f t="shared" si="4"/>
        <v>3062.09</v>
      </c>
      <c r="I104" s="17">
        <f t="shared" si="5"/>
        <v>3455.61</v>
      </c>
      <c r="J104" s="17">
        <f t="shared" si="6"/>
        <v>4079.61</v>
      </c>
      <c r="K104" s="17">
        <f t="shared" si="7"/>
        <v>5456.61</v>
      </c>
    </row>
    <row r="105" spans="1:11" s="18" customFormat="1" ht="14.25" customHeight="1">
      <c r="A105" s="25">
        <f>'до 150 кВт'!A105</f>
        <v>43439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142</v>
      </c>
      <c r="H105" s="17">
        <f t="shared" si="4"/>
        <v>3053.44</v>
      </c>
      <c r="I105" s="17">
        <f t="shared" si="5"/>
        <v>3446.9600000000005</v>
      </c>
      <c r="J105" s="17">
        <f t="shared" si="6"/>
        <v>4070.9600000000005</v>
      </c>
      <c r="K105" s="17">
        <f t="shared" si="7"/>
        <v>5447.96</v>
      </c>
    </row>
    <row r="106" spans="1:11" s="18" customFormat="1" ht="14.25" customHeight="1">
      <c r="A106" s="25">
        <f>'до 150 кВт'!A106</f>
        <v>43439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142</v>
      </c>
      <c r="H106" s="17">
        <f t="shared" si="4"/>
        <v>3046.51</v>
      </c>
      <c r="I106" s="17">
        <f t="shared" si="5"/>
        <v>3440.03</v>
      </c>
      <c r="J106" s="17">
        <f t="shared" si="6"/>
        <v>4064.03</v>
      </c>
      <c r="K106" s="17">
        <f t="shared" si="7"/>
        <v>5441.03</v>
      </c>
    </row>
    <row r="107" spans="1:11" s="18" customFormat="1" ht="14.25" customHeight="1">
      <c r="A107" s="25">
        <f>'до 150 кВт'!A107</f>
        <v>43439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142</v>
      </c>
      <c r="H107" s="17">
        <f t="shared" si="4"/>
        <v>2389.26</v>
      </c>
      <c r="I107" s="17">
        <f t="shared" si="5"/>
        <v>2782.78</v>
      </c>
      <c r="J107" s="17">
        <f t="shared" si="6"/>
        <v>3406.78</v>
      </c>
      <c r="K107" s="17">
        <f t="shared" si="7"/>
        <v>4783.78</v>
      </c>
    </row>
    <row r="108" spans="1:11" s="18" customFormat="1" ht="14.25" customHeight="1">
      <c r="A108" s="25">
        <f>'до 150 кВт'!A108</f>
        <v>43439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142</v>
      </c>
      <c r="H108" s="17">
        <f t="shared" si="4"/>
        <v>2387.85</v>
      </c>
      <c r="I108" s="17">
        <f t="shared" si="5"/>
        <v>2781.3700000000003</v>
      </c>
      <c r="J108" s="17">
        <f t="shared" si="6"/>
        <v>3405.3700000000003</v>
      </c>
      <c r="K108" s="17">
        <f t="shared" si="7"/>
        <v>4782.37</v>
      </c>
    </row>
    <row r="109" spans="1:11" s="18" customFormat="1" ht="14.25" customHeight="1">
      <c r="A109" s="25">
        <f>'до 150 кВт'!A109</f>
        <v>43439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142</v>
      </c>
      <c r="H109" s="17">
        <f t="shared" si="4"/>
        <v>3046.77</v>
      </c>
      <c r="I109" s="17">
        <f t="shared" si="5"/>
        <v>3440.2900000000004</v>
      </c>
      <c r="J109" s="17">
        <f t="shared" si="6"/>
        <v>4064.2900000000004</v>
      </c>
      <c r="K109" s="17">
        <f t="shared" si="7"/>
        <v>5441.29</v>
      </c>
    </row>
    <row r="110" spans="1:11" s="18" customFormat="1" ht="14.25" customHeight="1">
      <c r="A110" s="25">
        <f>'до 150 кВт'!A110</f>
        <v>43439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142</v>
      </c>
      <c r="H110" s="17">
        <f t="shared" si="4"/>
        <v>2535.35</v>
      </c>
      <c r="I110" s="17">
        <f t="shared" si="5"/>
        <v>2928.8700000000003</v>
      </c>
      <c r="J110" s="17">
        <f t="shared" si="6"/>
        <v>3552.8700000000003</v>
      </c>
      <c r="K110" s="17">
        <f t="shared" si="7"/>
        <v>4929.87</v>
      </c>
    </row>
    <row r="111" spans="1:11" s="18" customFormat="1" ht="14.25" customHeight="1">
      <c r="A111" s="25">
        <f>'до 150 кВт'!A111</f>
        <v>43439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142</v>
      </c>
      <c r="H111" s="17">
        <f t="shared" si="4"/>
        <v>3073.65</v>
      </c>
      <c r="I111" s="17">
        <f t="shared" si="5"/>
        <v>3467.17</v>
      </c>
      <c r="J111" s="17">
        <f t="shared" si="6"/>
        <v>4091.17</v>
      </c>
      <c r="K111" s="17">
        <f t="shared" si="7"/>
        <v>5468.17</v>
      </c>
    </row>
    <row r="112" spans="1:11" s="18" customFormat="1" ht="14.25" customHeight="1">
      <c r="A112" s="25">
        <f>'до 150 кВт'!A112</f>
        <v>43439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142</v>
      </c>
      <c r="H112" s="17">
        <f t="shared" si="4"/>
        <v>3357.9500000000003</v>
      </c>
      <c r="I112" s="17">
        <f t="shared" si="5"/>
        <v>3751.4700000000003</v>
      </c>
      <c r="J112" s="17">
        <f t="shared" si="6"/>
        <v>4375.469999999999</v>
      </c>
      <c r="K112" s="17">
        <f t="shared" si="7"/>
        <v>5752.469999999999</v>
      </c>
    </row>
    <row r="113" spans="1:11" s="18" customFormat="1" ht="14.25" customHeight="1">
      <c r="A113" s="25">
        <f>'до 150 кВт'!A113</f>
        <v>43439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142</v>
      </c>
      <c r="H113" s="17">
        <f t="shared" si="4"/>
        <v>3449.6400000000003</v>
      </c>
      <c r="I113" s="17">
        <f t="shared" si="5"/>
        <v>3843.1600000000003</v>
      </c>
      <c r="J113" s="17">
        <f t="shared" si="6"/>
        <v>4467.16</v>
      </c>
      <c r="K113" s="17">
        <f t="shared" si="7"/>
        <v>5844.16</v>
      </c>
    </row>
    <row r="114" spans="1:11" s="18" customFormat="1" ht="14.25" customHeight="1">
      <c r="A114" s="25">
        <f>'до 150 кВт'!A114</f>
        <v>43439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142</v>
      </c>
      <c r="H114" s="17">
        <f t="shared" si="4"/>
        <v>3468.7200000000003</v>
      </c>
      <c r="I114" s="17">
        <f t="shared" si="5"/>
        <v>3862.2400000000002</v>
      </c>
      <c r="J114" s="17">
        <f t="shared" si="6"/>
        <v>4486.24</v>
      </c>
      <c r="K114" s="17">
        <f t="shared" si="7"/>
        <v>5863.24</v>
      </c>
    </row>
    <row r="115" spans="1:11" s="18" customFormat="1" ht="14.25" customHeight="1">
      <c r="A115" s="25">
        <f>'до 150 кВт'!A115</f>
        <v>43439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142</v>
      </c>
      <c r="H115" s="17">
        <f t="shared" si="4"/>
        <v>3478.48</v>
      </c>
      <c r="I115" s="17">
        <f t="shared" si="5"/>
        <v>3872</v>
      </c>
      <c r="J115" s="17">
        <f t="shared" si="6"/>
        <v>4496</v>
      </c>
      <c r="K115" s="17">
        <f t="shared" si="7"/>
        <v>5873</v>
      </c>
    </row>
    <row r="116" spans="1:11" s="18" customFormat="1" ht="14.25" customHeight="1">
      <c r="A116" s="25">
        <f>'до 150 кВт'!A116</f>
        <v>43439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142</v>
      </c>
      <c r="H116" s="17">
        <f t="shared" si="4"/>
        <v>3456.3900000000003</v>
      </c>
      <c r="I116" s="17">
        <f t="shared" si="5"/>
        <v>3849.9100000000003</v>
      </c>
      <c r="J116" s="17">
        <f t="shared" si="6"/>
        <v>4473.91</v>
      </c>
      <c r="K116" s="17">
        <f t="shared" si="7"/>
        <v>5850.91</v>
      </c>
    </row>
    <row r="117" spans="1:11" s="18" customFormat="1" ht="14.25" customHeight="1">
      <c r="A117" s="25">
        <f>'до 150 кВт'!A117</f>
        <v>43439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142</v>
      </c>
      <c r="H117" s="17">
        <f t="shared" si="4"/>
        <v>3473.7400000000002</v>
      </c>
      <c r="I117" s="17">
        <f t="shared" si="5"/>
        <v>3867.26</v>
      </c>
      <c r="J117" s="17">
        <f t="shared" si="6"/>
        <v>4491.26</v>
      </c>
      <c r="K117" s="17">
        <f t="shared" si="7"/>
        <v>5868.26</v>
      </c>
    </row>
    <row r="118" spans="1:11" s="18" customFormat="1" ht="14.25" customHeight="1">
      <c r="A118" s="25">
        <f>'до 150 кВт'!A118</f>
        <v>43439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142</v>
      </c>
      <c r="H118" s="17">
        <f t="shared" si="4"/>
        <v>3476.01</v>
      </c>
      <c r="I118" s="17">
        <f t="shared" si="5"/>
        <v>3869.53</v>
      </c>
      <c r="J118" s="17">
        <f t="shared" si="6"/>
        <v>4493.53</v>
      </c>
      <c r="K118" s="17">
        <f t="shared" si="7"/>
        <v>5870.53</v>
      </c>
    </row>
    <row r="119" spans="1:11" s="18" customFormat="1" ht="14.25" customHeight="1">
      <c r="A119" s="25">
        <f>'до 150 кВт'!A119</f>
        <v>43439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142</v>
      </c>
      <c r="H119" s="17">
        <f t="shared" si="4"/>
        <v>3436.4</v>
      </c>
      <c r="I119" s="17">
        <f t="shared" si="5"/>
        <v>3829.92</v>
      </c>
      <c r="J119" s="17">
        <f t="shared" si="6"/>
        <v>4453.92</v>
      </c>
      <c r="K119" s="17">
        <f t="shared" si="7"/>
        <v>5830.92</v>
      </c>
    </row>
    <row r="120" spans="1:11" s="18" customFormat="1" ht="14.25" customHeight="1">
      <c r="A120" s="25">
        <f>'до 150 кВт'!A120</f>
        <v>43439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142</v>
      </c>
      <c r="H120" s="17">
        <f t="shared" si="4"/>
        <v>3467.1200000000003</v>
      </c>
      <c r="I120" s="17">
        <f t="shared" si="5"/>
        <v>3860.6400000000003</v>
      </c>
      <c r="J120" s="17">
        <f t="shared" si="6"/>
        <v>4484.639999999999</v>
      </c>
      <c r="K120" s="17">
        <f t="shared" si="7"/>
        <v>5861.639999999999</v>
      </c>
    </row>
    <row r="121" spans="1:11" s="18" customFormat="1" ht="14.25" customHeight="1">
      <c r="A121" s="25">
        <f>'до 150 кВт'!A121</f>
        <v>43439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142</v>
      </c>
      <c r="H121" s="17">
        <f t="shared" si="4"/>
        <v>3148.69</v>
      </c>
      <c r="I121" s="17">
        <f t="shared" si="5"/>
        <v>3542.2100000000005</v>
      </c>
      <c r="J121" s="17">
        <f t="shared" si="6"/>
        <v>4166.21</v>
      </c>
      <c r="K121" s="17">
        <f t="shared" si="7"/>
        <v>5543.21</v>
      </c>
    </row>
    <row r="122" spans="1:11" s="18" customFormat="1" ht="14.25" customHeight="1">
      <c r="A122" s="25">
        <f>'до 150 кВт'!A122</f>
        <v>43439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142</v>
      </c>
      <c r="H122" s="17">
        <f t="shared" si="4"/>
        <v>3452.9700000000003</v>
      </c>
      <c r="I122" s="17">
        <f t="shared" si="5"/>
        <v>3846.4900000000002</v>
      </c>
      <c r="J122" s="17">
        <f t="shared" si="6"/>
        <v>4470.49</v>
      </c>
      <c r="K122" s="17">
        <f t="shared" si="7"/>
        <v>5847.49</v>
      </c>
    </row>
    <row r="123" spans="1:11" s="18" customFormat="1" ht="14.25" customHeight="1">
      <c r="A123" s="25">
        <f>'до 150 кВт'!A123</f>
        <v>43439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142</v>
      </c>
      <c r="H123" s="17">
        <f t="shared" si="4"/>
        <v>3458.55</v>
      </c>
      <c r="I123" s="17">
        <f t="shared" si="5"/>
        <v>3852.07</v>
      </c>
      <c r="J123" s="17">
        <f t="shared" si="6"/>
        <v>4476.07</v>
      </c>
      <c r="K123" s="17">
        <f t="shared" si="7"/>
        <v>5853.07</v>
      </c>
    </row>
    <row r="124" spans="1:11" s="18" customFormat="1" ht="14.25" customHeight="1">
      <c r="A124" s="25">
        <f>'до 150 кВт'!A124</f>
        <v>43439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142</v>
      </c>
      <c r="H124" s="17">
        <f t="shared" si="4"/>
        <v>3498.3300000000004</v>
      </c>
      <c r="I124" s="17">
        <f t="shared" si="5"/>
        <v>3891.8500000000004</v>
      </c>
      <c r="J124" s="17">
        <f t="shared" si="6"/>
        <v>4515.85</v>
      </c>
      <c r="K124" s="17">
        <f t="shared" si="7"/>
        <v>5892.85</v>
      </c>
    </row>
    <row r="125" spans="1:11" s="18" customFormat="1" ht="14.25" customHeight="1">
      <c r="A125" s="25">
        <f>'до 150 кВт'!A125</f>
        <v>43439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142</v>
      </c>
      <c r="H125" s="17">
        <f t="shared" si="4"/>
        <v>3461.67</v>
      </c>
      <c r="I125" s="17">
        <f t="shared" si="5"/>
        <v>3855.19</v>
      </c>
      <c r="J125" s="17">
        <f t="shared" si="6"/>
        <v>4479.19</v>
      </c>
      <c r="K125" s="17">
        <f t="shared" si="7"/>
        <v>5856.19</v>
      </c>
    </row>
    <row r="126" spans="1:11" s="18" customFormat="1" ht="14.25" customHeight="1">
      <c r="A126" s="25">
        <f>'до 150 кВт'!A126</f>
        <v>43439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142</v>
      </c>
      <c r="H126" s="17">
        <f t="shared" si="4"/>
        <v>3302.96</v>
      </c>
      <c r="I126" s="17">
        <f t="shared" si="5"/>
        <v>3696.48</v>
      </c>
      <c r="J126" s="17">
        <f t="shared" si="6"/>
        <v>4320.48</v>
      </c>
      <c r="K126" s="17">
        <f t="shared" si="7"/>
        <v>5697.48</v>
      </c>
    </row>
    <row r="127" spans="1:11" s="18" customFormat="1" ht="14.25" customHeight="1">
      <c r="A127" s="25">
        <f>'до 150 кВт'!A127</f>
        <v>43439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142</v>
      </c>
      <c r="H127" s="17">
        <f t="shared" si="4"/>
        <v>3046.48</v>
      </c>
      <c r="I127" s="17">
        <f t="shared" si="5"/>
        <v>3440.0000000000005</v>
      </c>
      <c r="J127" s="17">
        <f t="shared" si="6"/>
        <v>4064.0000000000005</v>
      </c>
      <c r="K127" s="17">
        <f t="shared" si="7"/>
        <v>5441</v>
      </c>
    </row>
    <row r="128" spans="1:11" s="18" customFormat="1" ht="14.25" customHeight="1">
      <c r="A128" s="25">
        <f>'до 150 кВт'!A128</f>
        <v>43439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142</v>
      </c>
      <c r="H128" s="17">
        <f t="shared" si="4"/>
        <v>3045.9600000000005</v>
      </c>
      <c r="I128" s="17">
        <f t="shared" si="5"/>
        <v>3439.48</v>
      </c>
      <c r="J128" s="17">
        <f t="shared" si="6"/>
        <v>4063.48</v>
      </c>
      <c r="K128" s="17">
        <f t="shared" si="7"/>
        <v>5440.48</v>
      </c>
    </row>
    <row r="129" spans="1:11" s="18" customFormat="1" ht="14.25" customHeight="1">
      <c r="A129" s="25">
        <f>'до 150 кВт'!A129</f>
        <v>43440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142</v>
      </c>
      <c r="H129" s="17">
        <f t="shared" si="4"/>
        <v>3050.35</v>
      </c>
      <c r="I129" s="17">
        <f t="shared" si="5"/>
        <v>3443.8700000000003</v>
      </c>
      <c r="J129" s="17">
        <f t="shared" si="6"/>
        <v>4067.8700000000003</v>
      </c>
      <c r="K129" s="17">
        <f t="shared" si="7"/>
        <v>5444.87</v>
      </c>
    </row>
    <row r="130" spans="1:11" s="18" customFormat="1" ht="14.25" customHeight="1">
      <c r="A130" s="25">
        <f>'до 150 кВт'!A130</f>
        <v>43440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142</v>
      </c>
      <c r="H130" s="17">
        <f t="shared" si="4"/>
        <v>3042.4300000000003</v>
      </c>
      <c r="I130" s="17">
        <f t="shared" si="5"/>
        <v>3435.9500000000003</v>
      </c>
      <c r="J130" s="17">
        <f t="shared" si="6"/>
        <v>4059.9500000000003</v>
      </c>
      <c r="K130" s="17">
        <f t="shared" si="7"/>
        <v>5436.95</v>
      </c>
    </row>
    <row r="131" spans="1:11" s="18" customFormat="1" ht="14.25" customHeight="1">
      <c r="A131" s="25">
        <f>'до 150 кВт'!A131</f>
        <v>43440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142</v>
      </c>
      <c r="H131" s="17">
        <f t="shared" si="4"/>
        <v>3037.32</v>
      </c>
      <c r="I131" s="17">
        <f t="shared" si="5"/>
        <v>3430.84</v>
      </c>
      <c r="J131" s="17">
        <f t="shared" si="6"/>
        <v>4054.84</v>
      </c>
      <c r="K131" s="17">
        <f t="shared" si="7"/>
        <v>5431.84</v>
      </c>
    </row>
    <row r="132" spans="1:11" s="18" customFormat="1" ht="14.25" customHeight="1">
      <c r="A132" s="25">
        <f>'до 150 кВт'!A132</f>
        <v>43440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142</v>
      </c>
      <c r="H132" s="17">
        <f t="shared" si="4"/>
        <v>3036.9100000000003</v>
      </c>
      <c r="I132" s="17">
        <f t="shared" si="5"/>
        <v>3430.43</v>
      </c>
      <c r="J132" s="17">
        <f t="shared" si="6"/>
        <v>4054.43</v>
      </c>
      <c r="K132" s="17">
        <f t="shared" si="7"/>
        <v>5431.429999999999</v>
      </c>
    </row>
    <row r="133" spans="1:11" s="18" customFormat="1" ht="14.25" customHeight="1">
      <c r="A133" s="25">
        <f>'до 150 кВт'!A133</f>
        <v>43440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142</v>
      </c>
      <c r="H133" s="17">
        <f t="shared" si="4"/>
        <v>3042.15</v>
      </c>
      <c r="I133" s="17">
        <f t="shared" si="5"/>
        <v>3435.67</v>
      </c>
      <c r="J133" s="17">
        <f t="shared" si="6"/>
        <v>4059.67</v>
      </c>
      <c r="K133" s="17">
        <f t="shared" si="7"/>
        <v>5436.67</v>
      </c>
    </row>
    <row r="134" spans="1:11" s="18" customFormat="1" ht="14.25" customHeight="1">
      <c r="A134" s="25">
        <f>'до 150 кВт'!A134</f>
        <v>43440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142</v>
      </c>
      <c r="H134" s="17">
        <f t="shared" si="4"/>
        <v>2518.82</v>
      </c>
      <c r="I134" s="17">
        <f t="shared" si="5"/>
        <v>2912.34</v>
      </c>
      <c r="J134" s="17">
        <f t="shared" si="6"/>
        <v>3536.34</v>
      </c>
      <c r="K134" s="17">
        <f t="shared" si="7"/>
        <v>4913.34</v>
      </c>
    </row>
    <row r="135" spans="1:11" s="18" customFormat="1" ht="14.25" customHeight="1">
      <c r="A135" s="25">
        <f>'до 150 кВт'!A135</f>
        <v>43440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142</v>
      </c>
      <c r="H135" s="17">
        <f t="shared" si="4"/>
        <v>3072.56</v>
      </c>
      <c r="I135" s="17">
        <f t="shared" si="5"/>
        <v>3466.0800000000004</v>
      </c>
      <c r="J135" s="17">
        <f t="shared" si="6"/>
        <v>4090.0800000000004</v>
      </c>
      <c r="K135" s="17">
        <f t="shared" si="7"/>
        <v>5467.08</v>
      </c>
    </row>
    <row r="136" spans="1:11" s="18" customFormat="1" ht="14.25" customHeight="1">
      <c r="A136" s="25">
        <f>'до 150 кВт'!A136</f>
        <v>43440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142</v>
      </c>
      <c r="H136" s="17">
        <f t="shared" si="4"/>
        <v>3332.11</v>
      </c>
      <c r="I136" s="17">
        <f t="shared" si="5"/>
        <v>3725.63</v>
      </c>
      <c r="J136" s="17">
        <f t="shared" si="6"/>
        <v>4349.629999999999</v>
      </c>
      <c r="K136" s="17">
        <f t="shared" si="7"/>
        <v>5726.629999999999</v>
      </c>
    </row>
    <row r="137" spans="1:11" s="18" customFormat="1" ht="14.25" customHeight="1">
      <c r="A137" s="25">
        <f>'до 150 кВт'!A137</f>
        <v>43440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142</v>
      </c>
      <c r="H137" s="17">
        <f t="shared" si="4"/>
        <v>3429.1200000000003</v>
      </c>
      <c r="I137" s="17">
        <f t="shared" si="5"/>
        <v>3822.6400000000003</v>
      </c>
      <c r="J137" s="17">
        <f t="shared" si="6"/>
        <v>4446.639999999999</v>
      </c>
      <c r="K137" s="17">
        <f t="shared" si="7"/>
        <v>5823.639999999999</v>
      </c>
    </row>
    <row r="138" spans="1:11" s="18" customFormat="1" ht="14.25" customHeight="1">
      <c r="A138" s="25">
        <f>'до 150 кВт'!A138</f>
        <v>43440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142</v>
      </c>
      <c r="H138" s="17">
        <f aca="true" t="shared" si="8" ref="H138:H201">SUM($F138,$G138,$M$3,$M$4)</f>
        <v>3423.69</v>
      </c>
      <c r="I138" s="17">
        <f aca="true" t="shared" si="9" ref="I138:I201">SUM($F138,$G138,$N$3,$N$4)</f>
        <v>3817.21</v>
      </c>
      <c r="J138" s="17">
        <f aca="true" t="shared" si="10" ref="J138:J201">SUM($F138,$G138,$O$3,$O$4)</f>
        <v>4441.209999999999</v>
      </c>
      <c r="K138" s="17">
        <f aca="true" t="shared" si="11" ref="K138:K201">SUM($F138,$G138,$P$3,$P$4)</f>
        <v>5818.209999999999</v>
      </c>
    </row>
    <row r="139" spans="1:11" s="18" customFormat="1" ht="14.25" customHeight="1">
      <c r="A139" s="25">
        <f>'до 150 кВт'!A139</f>
        <v>43440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142</v>
      </c>
      <c r="H139" s="17">
        <f t="shared" si="8"/>
        <v>3444.02</v>
      </c>
      <c r="I139" s="17">
        <f t="shared" si="9"/>
        <v>3837.54</v>
      </c>
      <c r="J139" s="17">
        <f t="shared" si="10"/>
        <v>4461.539999999999</v>
      </c>
      <c r="K139" s="17">
        <f t="shared" si="11"/>
        <v>5838.539999999999</v>
      </c>
    </row>
    <row r="140" spans="1:11" s="18" customFormat="1" ht="14.25" customHeight="1">
      <c r="A140" s="25">
        <f>'до 150 кВт'!A140</f>
        <v>43440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142</v>
      </c>
      <c r="H140" s="17">
        <f t="shared" si="8"/>
        <v>3430.8300000000004</v>
      </c>
      <c r="I140" s="17">
        <f t="shared" si="9"/>
        <v>3824.3500000000004</v>
      </c>
      <c r="J140" s="17">
        <f t="shared" si="10"/>
        <v>4448.35</v>
      </c>
      <c r="K140" s="17">
        <f t="shared" si="11"/>
        <v>5825.35</v>
      </c>
    </row>
    <row r="141" spans="1:11" s="18" customFormat="1" ht="14.25" customHeight="1">
      <c r="A141" s="25">
        <f>'до 150 кВт'!A141</f>
        <v>43440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142</v>
      </c>
      <c r="H141" s="17">
        <f t="shared" si="8"/>
        <v>3432.5</v>
      </c>
      <c r="I141" s="17">
        <f t="shared" si="9"/>
        <v>3826.02</v>
      </c>
      <c r="J141" s="17">
        <f t="shared" si="10"/>
        <v>4450.0199999999995</v>
      </c>
      <c r="K141" s="17">
        <f t="shared" si="11"/>
        <v>5827.0199999999995</v>
      </c>
    </row>
    <row r="142" spans="1:11" s="18" customFormat="1" ht="14.25" customHeight="1">
      <c r="A142" s="25">
        <f>'до 150 кВт'!A142</f>
        <v>43440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142</v>
      </c>
      <c r="H142" s="17">
        <f t="shared" si="8"/>
        <v>3475.71</v>
      </c>
      <c r="I142" s="17">
        <f t="shared" si="9"/>
        <v>3869.23</v>
      </c>
      <c r="J142" s="17">
        <f t="shared" si="10"/>
        <v>4493.23</v>
      </c>
      <c r="K142" s="17">
        <f t="shared" si="11"/>
        <v>5870.23</v>
      </c>
    </row>
    <row r="143" spans="1:11" s="18" customFormat="1" ht="14.25" customHeight="1">
      <c r="A143" s="25">
        <f>'до 150 кВт'!A143</f>
        <v>43440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142</v>
      </c>
      <c r="H143" s="17">
        <f t="shared" si="8"/>
        <v>3400.82</v>
      </c>
      <c r="I143" s="17">
        <f t="shared" si="9"/>
        <v>3794.34</v>
      </c>
      <c r="J143" s="17">
        <f t="shared" si="10"/>
        <v>4418.34</v>
      </c>
      <c r="K143" s="17">
        <f t="shared" si="11"/>
        <v>5795.34</v>
      </c>
    </row>
    <row r="144" spans="1:11" s="18" customFormat="1" ht="14.25" customHeight="1">
      <c r="A144" s="25">
        <f>'до 150 кВт'!A144</f>
        <v>43440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142</v>
      </c>
      <c r="H144" s="17">
        <f t="shared" si="8"/>
        <v>3398.13</v>
      </c>
      <c r="I144" s="17">
        <f t="shared" si="9"/>
        <v>3791.65</v>
      </c>
      <c r="J144" s="17">
        <f t="shared" si="10"/>
        <v>4415.65</v>
      </c>
      <c r="K144" s="17">
        <f t="shared" si="11"/>
        <v>5792.65</v>
      </c>
    </row>
    <row r="145" spans="1:11" s="18" customFormat="1" ht="14.25" customHeight="1">
      <c r="A145" s="25">
        <f>'до 150 кВт'!A145</f>
        <v>43440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142</v>
      </c>
      <c r="H145" s="17">
        <f t="shared" si="8"/>
        <v>3419.65</v>
      </c>
      <c r="I145" s="17">
        <f t="shared" si="9"/>
        <v>3813.17</v>
      </c>
      <c r="J145" s="17">
        <f t="shared" si="10"/>
        <v>4437.17</v>
      </c>
      <c r="K145" s="17">
        <f t="shared" si="11"/>
        <v>5814.17</v>
      </c>
    </row>
    <row r="146" spans="1:11" s="18" customFormat="1" ht="14.25" customHeight="1">
      <c r="A146" s="25">
        <f>'до 150 кВт'!A146</f>
        <v>43440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142</v>
      </c>
      <c r="H146" s="17">
        <f t="shared" si="8"/>
        <v>3442.71</v>
      </c>
      <c r="I146" s="17">
        <f t="shared" si="9"/>
        <v>3836.23</v>
      </c>
      <c r="J146" s="17">
        <f t="shared" si="10"/>
        <v>4460.23</v>
      </c>
      <c r="K146" s="17">
        <f t="shared" si="11"/>
        <v>5837.23</v>
      </c>
    </row>
    <row r="147" spans="1:11" s="18" customFormat="1" ht="14.25" customHeight="1">
      <c r="A147" s="25">
        <f>'до 150 кВт'!A147</f>
        <v>43440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142</v>
      </c>
      <c r="H147" s="17">
        <f t="shared" si="8"/>
        <v>3473.84</v>
      </c>
      <c r="I147" s="17">
        <f t="shared" si="9"/>
        <v>3867.36</v>
      </c>
      <c r="J147" s="17">
        <f t="shared" si="10"/>
        <v>4491.36</v>
      </c>
      <c r="K147" s="17">
        <f t="shared" si="11"/>
        <v>5868.36</v>
      </c>
    </row>
    <row r="148" spans="1:11" s="18" customFormat="1" ht="14.25" customHeight="1">
      <c r="A148" s="25">
        <f>'до 150 кВт'!A148</f>
        <v>43440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142</v>
      </c>
      <c r="H148" s="17">
        <f t="shared" si="8"/>
        <v>3466.09</v>
      </c>
      <c r="I148" s="17">
        <f t="shared" si="9"/>
        <v>3859.61</v>
      </c>
      <c r="J148" s="17">
        <f t="shared" si="10"/>
        <v>4483.61</v>
      </c>
      <c r="K148" s="17">
        <f t="shared" si="11"/>
        <v>5860.61</v>
      </c>
    </row>
    <row r="149" spans="1:11" s="18" customFormat="1" ht="14.25" customHeight="1">
      <c r="A149" s="25">
        <f>'до 150 кВт'!A149</f>
        <v>43440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142</v>
      </c>
      <c r="H149" s="17">
        <f t="shared" si="8"/>
        <v>3474</v>
      </c>
      <c r="I149" s="17">
        <f t="shared" si="9"/>
        <v>3867.52</v>
      </c>
      <c r="J149" s="17">
        <f t="shared" si="10"/>
        <v>4491.5199999999995</v>
      </c>
      <c r="K149" s="17">
        <f t="shared" si="11"/>
        <v>5868.5199999999995</v>
      </c>
    </row>
    <row r="150" spans="1:11" s="18" customFormat="1" ht="14.25" customHeight="1">
      <c r="A150" s="25">
        <f>'до 150 кВт'!A150</f>
        <v>43440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142</v>
      </c>
      <c r="H150" s="17">
        <f t="shared" si="8"/>
        <v>3464.44</v>
      </c>
      <c r="I150" s="17">
        <f t="shared" si="9"/>
        <v>3857.96</v>
      </c>
      <c r="J150" s="17">
        <f t="shared" si="10"/>
        <v>4481.959999999999</v>
      </c>
      <c r="K150" s="17">
        <f t="shared" si="11"/>
        <v>5858.959999999999</v>
      </c>
    </row>
    <row r="151" spans="1:11" s="18" customFormat="1" ht="14.25" customHeight="1">
      <c r="A151" s="25">
        <f>'до 150 кВт'!A151</f>
        <v>43440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142</v>
      </c>
      <c r="H151" s="17">
        <f t="shared" si="8"/>
        <v>3372.16</v>
      </c>
      <c r="I151" s="17">
        <f t="shared" si="9"/>
        <v>3765.68</v>
      </c>
      <c r="J151" s="17">
        <f t="shared" si="10"/>
        <v>4389.679999999999</v>
      </c>
      <c r="K151" s="17">
        <f t="shared" si="11"/>
        <v>5766.679999999999</v>
      </c>
    </row>
    <row r="152" spans="1:11" s="18" customFormat="1" ht="14.25" customHeight="1">
      <c r="A152" s="25">
        <f>'до 150 кВт'!A152</f>
        <v>43440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142</v>
      </c>
      <c r="H152" s="17">
        <f t="shared" si="8"/>
        <v>3063.31</v>
      </c>
      <c r="I152" s="17">
        <f t="shared" si="9"/>
        <v>3456.8300000000004</v>
      </c>
      <c r="J152" s="17">
        <f t="shared" si="10"/>
        <v>4080.8300000000004</v>
      </c>
      <c r="K152" s="17">
        <f t="shared" si="11"/>
        <v>5457.83</v>
      </c>
    </row>
    <row r="153" spans="1:11" s="18" customFormat="1" ht="14.25" customHeight="1">
      <c r="A153" s="25">
        <f>'до 150 кВт'!A153</f>
        <v>43441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142</v>
      </c>
      <c r="H153" s="17">
        <f t="shared" si="8"/>
        <v>3052.36</v>
      </c>
      <c r="I153" s="17">
        <f t="shared" si="9"/>
        <v>3445.88</v>
      </c>
      <c r="J153" s="17">
        <f t="shared" si="10"/>
        <v>4069.88</v>
      </c>
      <c r="K153" s="17">
        <f t="shared" si="11"/>
        <v>5446.879999999999</v>
      </c>
    </row>
    <row r="154" spans="1:11" s="18" customFormat="1" ht="14.25" customHeight="1">
      <c r="A154" s="25">
        <f>'до 150 кВт'!A154</f>
        <v>43441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142</v>
      </c>
      <c r="H154" s="17">
        <f t="shared" si="8"/>
        <v>3045.53</v>
      </c>
      <c r="I154" s="17">
        <f t="shared" si="9"/>
        <v>3439.05</v>
      </c>
      <c r="J154" s="17">
        <f t="shared" si="10"/>
        <v>4063.05</v>
      </c>
      <c r="K154" s="17">
        <f t="shared" si="11"/>
        <v>5440.049999999999</v>
      </c>
    </row>
    <row r="155" spans="1:11" s="18" customFormat="1" ht="14.25" customHeight="1">
      <c r="A155" s="25">
        <f>'до 150 кВт'!A155</f>
        <v>43441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142</v>
      </c>
      <c r="H155" s="17">
        <f t="shared" si="8"/>
        <v>3039.92</v>
      </c>
      <c r="I155" s="17">
        <f t="shared" si="9"/>
        <v>3433.44</v>
      </c>
      <c r="J155" s="17">
        <f t="shared" si="10"/>
        <v>4057.44</v>
      </c>
      <c r="K155" s="17">
        <f t="shared" si="11"/>
        <v>5434.44</v>
      </c>
    </row>
    <row r="156" spans="1:11" s="18" customFormat="1" ht="14.25" customHeight="1">
      <c r="A156" s="25">
        <f>'до 150 кВт'!A156</f>
        <v>43441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142</v>
      </c>
      <c r="H156" s="17">
        <f t="shared" si="8"/>
        <v>3038.76</v>
      </c>
      <c r="I156" s="17">
        <f t="shared" si="9"/>
        <v>3432.28</v>
      </c>
      <c r="J156" s="17">
        <f t="shared" si="10"/>
        <v>4056.28</v>
      </c>
      <c r="K156" s="17">
        <f t="shared" si="11"/>
        <v>5433.28</v>
      </c>
    </row>
    <row r="157" spans="1:11" s="18" customFormat="1" ht="14.25" customHeight="1">
      <c r="A157" s="25">
        <f>'до 150 кВт'!A157</f>
        <v>43441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142</v>
      </c>
      <c r="H157" s="17">
        <f t="shared" si="8"/>
        <v>3044.05</v>
      </c>
      <c r="I157" s="17">
        <f t="shared" si="9"/>
        <v>3437.57</v>
      </c>
      <c r="J157" s="17">
        <f t="shared" si="10"/>
        <v>4061.57</v>
      </c>
      <c r="K157" s="17">
        <f t="shared" si="11"/>
        <v>5438.57</v>
      </c>
    </row>
    <row r="158" spans="1:11" s="18" customFormat="1" ht="14.25" customHeight="1">
      <c r="A158" s="25">
        <f>'до 150 кВт'!A158</f>
        <v>43441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142</v>
      </c>
      <c r="H158" s="17">
        <f t="shared" si="8"/>
        <v>3005.7200000000003</v>
      </c>
      <c r="I158" s="17">
        <f t="shared" si="9"/>
        <v>3399.2400000000002</v>
      </c>
      <c r="J158" s="17">
        <f t="shared" si="10"/>
        <v>4023.2400000000002</v>
      </c>
      <c r="K158" s="17">
        <f t="shared" si="11"/>
        <v>5400.24</v>
      </c>
    </row>
    <row r="159" spans="1:11" s="18" customFormat="1" ht="14.25" customHeight="1">
      <c r="A159" s="25">
        <f>'до 150 кВт'!A159</f>
        <v>43441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142</v>
      </c>
      <c r="H159" s="17">
        <f t="shared" si="8"/>
        <v>3008.32</v>
      </c>
      <c r="I159" s="17">
        <f t="shared" si="9"/>
        <v>3401.84</v>
      </c>
      <c r="J159" s="17">
        <f t="shared" si="10"/>
        <v>4025.84</v>
      </c>
      <c r="K159" s="17">
        <f t="shared" si="11"/>
        <v>5402.84</v>
      </c>
    </row>
    <row r="160" spans="1:11" s="18" customFormat="1" ht="14.25" customHeight="1">
      <c r="A160" s="25">
        <f>'до 150 кВт'!A160</f>
        <v>43441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142</v>
      </c>
      <c r="H160" s="17">
        <f t="shared" si="8"/>
        <v>3211.09</v>
      </c>
      <c r="I160" s="17">
        <f t="shared" si="9"/>
        <v>3604.61</v>
      </c>
      <c r="J160" s="17">
        <f t="shared" si="10"/>
        <v>4228.61</v>
      </c>
      <c r="K160" s="17">
        <f t="shared" si="11"/>
        <v>5605.61</v>
      </c>
    </row>
    <row r="161" spans="1:11" s="18" customFormat="1" ht="14.25" customHeight="1">
      <c r="A161" s="25">
        <f>'до 150 кВт'!A161</f>
        <v>43441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142</v>
      </c>
      <c r="H161" s="17">
        <f t="shared" si="8"/>
        <v>3256.2200000000003</v>
      </c>
      <c r="I161" s="17">
        <f t="shared" si="9"/>
        <v>3649.7400000000002</v>
      </c>
      <c r="J161" s="17">
        <f t="shared" si="10"/>
        <v>4273.74</v>
      </c>
      <c r="K161" s="17">
        <f t="shared" si="11"/>
        <v>5650.74</v>
      </c>
    </row>
    <row r="162" spans="1:11" s="18" customFormat="1" ht="14.25" customHeight="1">
      <c r="A162" s="25">
        <f>'до 150 кВт'!A162</f>
        <v>43441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142</v>
      </c>
      <c r="H162" s="17">
        <f t="shared" si="8"/>
        <v>3290.59</v>
      </c>
      <c r="I162" s="17">
        <f t="shared" si="9"/>
        <v>3684.11</v>
      </c>
      <c r="J162" s="17">
        <f t="shared" si="10"/>
        <v>4308.11</v>
      </c>
      <c r="K162" s="17">
        <f t="shared" si="11"/>
        <v>5685.11</v>
      </c>
    </row>
    <row r="163" spans="1:11" s="18" customFormat="1" ht="14.25" customHeight="1">
      <c r="A163" s="25">
        <f>'до 150 кВт'!A163</f>
        <v>43441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142</v>
      </c>
      <c r="H163" s="17">
        <f t="shared" si="8"/>
        <v>3326.4300000000003</v>
      </c>
      <c r="I163" s="17">
        <f t="shared" si="9"/>
        <v>3719.9500000000003</v>
      </c>
      <c r="J163" s="17">
        <f t="shared" si="10"/>
        <v>4343.95</v>
      </c>
      <c r="K163" s="17">
        <f t="shared" si="11"/>
        <v>5720.95</v>
      </c>
    </row>
    <row r="164" spans="1:11" s="18" customFormat="1" ht="14.25" customHeight="1">
      <c r="A164" s="25">
        <f>'до 150 кВт'!A164</f>
        <v>43441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142</v>
      </c>
      <c r="H164" s="17">
        <f t="shared" si="8"/>
        <v>3304.6400000000003</v>
      </c>
      <c r="I164" s="17">
        <f t="shared" si="9"/>
        <v>3698.1600000000003</v>
      </c>
      <c r="J164" s="17">
        <f t="shared" si="10"/>
        <v>4322.16</v>
      </c>
      <c r="K164" s="17">
        <f t="shared" si="11"/>
        <v>5699.16</v>
      </c>
    </row>
    <row r="165" spans="1:11" s="18" customFormat="1" ht="14.25" customHeight="1">
      <c r="A165" s="25">
        <f>'до 150 кВт'!A165</f>
        <v>43441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142</v>
      </c>
      <c r="H165" s="17">
        <f t="shared" si="8"/>
        <v>3315.8</v>
      </c>
      <c r="I165" s="17">
        <f t="shared" si="9"/>
        <v>3709.32</v>
      </c>
      <c r="J165" s="17">
        <f t="shared" si="10"/>
        <v>4333.32</v>
      </c>
      <c r="K165" s="17">
        <f t="shared" si="11"/>
        <v>5710.32</v>
      </c>
    </row>
    <row r="166" spans="1:11" s="18" customFormat="1" ht="14.25" customHeight="1">
      <c r="A166" s="25">
        <f>'до 150 кВт'!A166</f>
        <v>43441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142</v>
      </c>
      <c r="H166" s="17">
        <f t="shared" si="8"/>
        <v>3340.42</v>
      </c>
      <c r="I166" s="17">
        <f t="shared" si="9"/>
        <v>3733.94</v>
      </c>
      <c r="J166" s="17">
        <f t="shared" si="10"/>
        <v>4357.94</v>
      </c>
      <c r="K166" s="17">
        <f t="shared" si="11"/>
        <v>5734.94</v>
      </c>
    </row>
    <row r="167" spans="1:11" s="18" customFormat="1" ht="14.25" customHeight="1">
      <c r="A167" s="25">
        <f>'до 150 кВт'!A167</f>
        <v>43441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142</v>
      </c>
      <c r="H167" s="17">
        <f t="shared" si="8"/>
        <v>3280.2400000000002</v>
      </c>
      <c r="I167" s="17">
        <f t="shared" si="9"/>
        <v>3673.76</v>
      </c>
      <c r="J167" s="17">
        <f t="shared" si="10"/>
        <v>4297.76</v>
      </c>
      <c r="K167" s="17">
        <f t="shared" si="11"/>
        <v>5674.76</v>
      </c>
    </row>
    <row r="168" spans="1:11" s="18" customFormat="1" ht="14.25" customHeight="1">
      <c r="A168" s="25">
        <f>'до 150 кВт'!A168</f>
        <v>43441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142</v>
      </c>
      <c r="H168" s="17">
        <f t="shared" si="8"/>
        <v>3255.84</v>
      </c>
      <c r="I168" s="17">
        <f t="shared" si="9"/>
        <v>3649.36</v>
      </c>
      <c r="J168" s="17">
        <f t="shared" si="10"/>
        <v>4273.36</v>
      </c>
      <c r="K168" s="17">
        <f t="shared" si="11"/>
        <v>5650.36</v>
      </c>
    </row>
    <row r="169" spans="1:11" s="18" customFormat="1" ht="14.25" customHeight="1">
      <c r="A169" s="25">
        <f>'до 150 кВт'!A169</f>
        <v>43441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142</v>
      </c>
      <c r="H169" s="17">
        <f t="shared" si="8"/>
        <v>3018.81</v>
      </c>
      <c r="I169" s="17">
        <f t="shared" si="9"/>
        <v>3412.3300000000004</v>
      </c>
      <c r="J169" s="17">
        <f t="shared" si="10"/>
        <v>4036.3300000000004</v>
      </c>
      <c r="K169" s="17">
        <f t="shared" si="11"/>
        <v>5413.33</v>
      </c>
    </row>
    <row r="170" spans="1:11" s="18" customFormat="1" ht="14.25" customHeight="1">
      <c r="A170" s="25">
        <f>'до 150 кВт'!A170</f>
        <v>43441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142</v>
      </c>
      <c r="H170" s="17">
        <f t="shared" si="8"/>
        <v>3397.7300000000005</v>
      </c>
      <c r="I170" s="17">
        <f t="shared" si="9"/>
        <v>3791.2500000000005</v>
      </c>
      <c r="J170" s="17">
        <f t="shared" si="10"/>
        <v>4415.25</v>
      </c>
      <c r="K170" s="17">
        <f t="shared" si="11"/>
        <v>5792.25</v>
      </c>
    </row>
    <row r="171" spans="1:11" s="18" customFormat="1" ht="14.25" customHeight="1">
      <c r="A171" s="25">
        <f>'до 150 кВт'!A171</f>
        <v>43441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142</v>
      </c>
      <c r="H171" s="17">
        <f t="shared" si="8"/>
        <v>3459.96</v>
      </c>
      <c r="I171" s="17">
        <f t="shared" si="9"/>
        <v>3853.48</v>
      </c>
      <c r="J171" s="17">
        <f t="shared" si="10"/>
        <v>4477.48</v>
      </c>
      <c r="K171" s="17">
        <f t="shared" si="11"/>
        <v>5854.48</v>
      </c>
    </row>
    <row r="172" spans="1:11" s="18" customFormat="1" ht="14.25" customHeight="1">
      <c r="A172" s="25">
        <f>'до 150 кВт'!A172</f>
        <v>43441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142</v>
      </c>
      <c r="H172" s="17">
        <f t="shared" si="8"/>
        <v>3442.9500000000003</v>
      </c>
      <c r="I172" s="17">
        <f t="shared" si="9"/>
        <v>3836.4700000000003</v>
      </c>
      <c r="J172" s="17">
        <f t="shared" si="10"/>
        <v>4460.469999999999</v>
      </c>
      <c r="K172" s="17">
        <f t="shared" si="11"/>
        <v>5837.469999999999</v>
      </c>
    </row>
    <row r="173" spans="1:11" s="18" customFormat="1" ht="14.25" customHeight="1">
      <c r="A173" s="25">
        <f>'до 150 кВт'!A173</f>
        <v>43441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142</v>
      </c>
      <c r="H173" s="17">
        <f t="shared" si="8"/>
        <v>3441.42</v>
      </c>
      <c r="I173" s="17">
        <f t="shared" si="9"/>
        <v>3834.94</v>
      </c>
      <c r="J173" s="17">
        <f t="shared" si="10"/>
        <v>4458.94</v>
      </c>
      <c r="K173" s="17">
        <f t="shared" si="11"/>
        <v>5835.94</v>
      </c>
    </row>
    <row r="174" spans="1:11" s="18" customFormat="1" ht="14.25" customHeight="1">
      <c r="A174" s="25">
        <f>'до 150 кВт'!A174</f>
        <v>43441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142</v>
      </c>
      <c r="H174" s="17">
        <f t="shared" si="8"/>
        <v>3513.23</v>
      </c>
      <c r="I174" s="17">
        <f t="shared" si="9"/>
        <v>3906.75</v>
      </c>
      <c r="J174" s="17">
        <f t="shared" si="10"/>
        <v>4530.75</v>
      </c>
      <c r="K174" s="17">
        <f t="shared" si="11"/>
        <v>5907.75</v>
      </c>
    </row>
    <row r="175" spans="1:11" s="18" customFormat="1" ht="14.25" customHeight="1">
      <c r="A175" s="25">
        <f>'до 150 кВт'!A175</f>
        <v>43441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142</v>
      </c>
      <c r="H175" s="17">
        <f t="shared" si="8"/>
        <v>3376.4900000000002</v>
      </c>
      <c r="I175" s="17">
        <f t="shared" si="9"/>
        <v>3770.01</v>
      </c>
      <c r="J175" s="17">
        <f t="shared" si="10"/>
        <v>4394.01</v>
      </c>
      <c r="K175" s="17">
        <f t="shared" si="11"/>
        <v>5771.01</v>
      </c>
    </row>
    <row r="176" spans="1:11" s="18" customFormat="1" ht="14.25" customHeight="1">
      <c r="A176" s="25">
        <f>'до 150 кВт'!A176</f>
        <v>43441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142</v>
      </c>
      <c r="H176" s="17">
        <f t="shared" si="8"/>
        <v>3063.63</v>
      </c>
      <c r="I176" s="17">
        <f t="shared" si="9"/>
        <v>3457.15</v>
      </c>
      <c r="J176" s="17">
        <f t="shared" si="10"/>
        <v>4081.15</v>
      </c>
      <c r="K176" s="17">
        <f t="shared" si="11"/>
        <v>5458.15</v>
      </c>
    </row>
    <row r="177" spans="1:11" s="18" customFormat="1" ht="14.25" customHeight="1">
      <c r="A177" s="25">
        <f>'до 150 кВт'!A177</f>
        <v>43442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142</v>
      </c>
      <c r="H177" s="17">
        <f t="shared" si="8"/>
        <v>3064.03</v>
      </c>
      <c r="I177" s="17">
        <f t="shared" si="9"/>
        <v>3457.55</v>
      </c>
      <c r="J177" s="17">
        <f t="shared" si="10"/>
        <v>4081.55</v>
      </c>
      <c r="K177" s="17">
        <f t="shared" si="11"/>
        <v>5458.549999999999</v>
      </c>
    </row>
    <row r="178" spans="1:11" s="18" customFormat="1" ht="14.25" customHeight="1">
      <c r="A178" s="25">
        <f>'до 150 кВт'!A178</f>
        <v>43442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142</v>
      </c>
      <c r="H178" s="17">
        <f t="shared" si="8"/>
        <v>3055.38</v>
      </c>
      <c r="I178" s="17">
        <f t="shared" si="9"/>
        <v>3448.9</v>
      </c>
      <c r="J178" s="17">
        <f t="shared" si="10"/>
        <v>4072.9</v>
      </c>
      <c r="K178" s="17">
        <f t="shared" si="11"/>
        <v>5449.9</v>
      </c>
    </row>
    <row r="179" spans="1:11" s="18" customFormat="1" ht="14.25" customHeight="1">
      <c r="A179" s="25">
        <f>'до 150 кВт'!A179</f>
        <v>43442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142</v>
      </c>
      <c r="H179" s="17">
        <f t="shared" si="8"/>
        <v>3049.1800000000003</v>
      </c>
      <c r="I179" s="17">
        <f t="shared" si="9"/>
        <v>3442.7000000000003</v>
      </c>
      <c r="J179" s="17">
        <f t="shared" si="10"/>
        <v>4066.7000000000003</v>
      </c>
      <c r="K179" s="17">
        <f t="shared" si="11"/>
        <v>5443.7</v>
      </c>
    </row>
    <row r="180" spans="1:11" s="18" customFormat="1" ht="14.25" customHeight="1">
      <c r="A180" s="25">
        <f>'до 150 кВт'!A180</f>
        <v>43442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142</v>
      </c>
      <c r="H180" s="17">
        <f t="shared" si="8"/>
        <v>3047.65</v>
      </c>
      <c r="I180" s="17">
        <f t="shared" si="9"/>
        <v>3441.17</v>
      </c>
      <c r="J180" s="17">
        <f t="shared" si="10"/>
        <v>4065.17</v>
      </c>
      <c r="K180" s="17">
        <f t="shared" si="11"/>
        <v>5442.17</v>
      </c>
    </row>
    <row r="181" spans="1:11" s="18" customFormat="1" ht="14.25" customHeight="1">
      <c r="A181" s="25">
        <f>'до 150 кВт'!A181</f>
        <v>43442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142</v>
      </c>
      <c r="H181" s="17">
        <f t="shared" si="8"/>
        <v>3051.73</v>
      </c>
      <c r="I181" s="17">
        <f t="shared" si="9"/>
        <v>3445.2500000000005</v>
      </c>
      <c r="J181" s="17">
        <f t="shared" si="10"/>
        <v>4069.2500000000005</v>
      </c>
      <c r="K181" s="17">
        <f t="shared" si="11"/>
        <v>5446.25</v>
      </c>
    </row>
    <row r="182" spans="1:11" s="18" customFormat="1" ht="14.25" customHeight="1">
      <c r="A182" s="25">
        <f>'до 150 кВт'!A182</f>
        <v>43442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142</v>
      </c>
      <c r="H182" s="17">
        <f t="shared" si="8"/>
        <v>2583.63</v>
      </c>
      <c r="I182" s="17">
        <f t="shared" si="9"/>
        <v>2977.15</v>
      </c>
      <c r="J182" s="17">
        <f t="shared" si="10"/>
        <v>3601.15</v>
      </c>
      <c r="K182" s="17">
        <f t="shared" si="11"/>
        <v>4978.15</v>
      </c>
    </row>
    <row r="183" spans="1:11" s="18" customFormat="1" ht="14.25" customHeight="1">
      <c r="A183" s="25">
        <f>'до 150 кВт'!A183</f>
        <v>43442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142</v>
      </c>
      <c r="H183" s="17">
        <f t="shared" si="8"/>
        <v>2689.6200000000003</v>
      </c>
      <c r="I183" s="17">
        <f t="shared" si="9"/>
        <v>3083.14</v>
      </c>
      <c r="J183" s="17">
        <f t="shared" si="10"/>
        <v>3707.14</v>
      </c>
      <c r="K183" s="17">
        <f t="shared" si="11"/>
        <v>5084.139999999999</v>
      </c>
    </row>
    <row r="184" spans="1:11" s="18" customFormat="1" ht="14.25" customHeight="1">
      <c r="A184" s="25">
        <f>'до 150 кВт'!A184</f>
        <v>43442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142</v>
      </c>
      <c r="H184" s="17">
        <f t="shared" si="8"/>
        <v>3087.4900000000002</v>
      </c>
      <c r="I184" s="17">
        <f t="shared" si="9"/>
        <v>3481.01</v>
      </c>
      <c r="J184" s="17">
        <f t="shared" si="10"/>
        <v>4105.01</v>
      </c>
      <c r="K184" s="17">
        <f t="shared" si="11"/>
        <v>5482.01</v>
      </c>
    </row>
    <row r="185" spans="1:11" s="18" customFormat="1" ht="14.25" customHeight="1">
      <c r="A185" s="25">
        <f>'до 150 кВт'!A185</f>
        <v>43442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142</v>
      </c>
      <c r="H185" s="17">
        <f t="shared" si="8"/>
        <v>3162.38</v>
      </c>
      <c r="I185" s="17">
        <f t="shared" si="9"/>
        <v>3555.9</v>
      </c>
      <c r="J185" s="17">
        <f t="shared" si="10"/>
        <v>4179.9</v>
      </c>
      <c r="K185" s="17">
        <f t="shared" si="11"/>
        <v>5556.9</v>
      </c>
    </row>
    <row r="186" spans="1:11" s="18" customFormat="1" ht="14.25" customHeight="1">
      <c r="A186" s="25">
        <f>'до 150 кВт'!A186</f>
        <v>43442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142</v>
      </c>
      <c r="H186" s="17">
        <f t="shared" si="8"/>
        <v>3174.0800000000004</v>
      </c>
      <c r="I186" s="17">
        <f t="shared" si="9"/>
        <v>3567.6</v>
      </c>
      <c r="J186" s="17">
        <f t="shared" si="10"/>
        <v>4191.599999999999</v>
      </c>
      <c r="K186" s="17">
        <f t="shared" si="11"/>
        <v>5568.599999999999</v>
      </c>
    </row>
    <row r="187" spans="1:11" s="18" customFormat="1" ht="14.25" customHeight="1">
      <c r="A187" s="25">
        <f>'до 150 кВт'!A187</f>
        <v>43442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142</v>
      </c>
      <c r="H187" s="17">
        <f t="shared" si="8"/>
        <v>3186.35</v>
      </c>
      <c r="I187" s="17">
        <f t="shared" si="9"/>
        <v>3579.8700000000003</v>
      </c>
      <c r="J187" s="17">
        <f t="shared" si="10"/>
        <v>4203.87</v>
      </c>
      <c r="K187" s="17">
        <f t="shared" si="11"/>
        <v>5580.87</v>
      </c>
    </row>
    <row r="188" spans="1:11" s="18" customFormat="1" ht="14.25" customHeight="1">
      <c r="A188" s="25">
        <f>'до 150 кВт'!A188</f>
        <v>43442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142</v>
      </c>
      <c r="H188" s="17">
        <f t="shared" si="8"/>
        <v>3178.5000000000005</v>
      </c>
      <c r="I188" s="17">
        <f t="shared" si="9"/>
        <v>3572.02</v>
      </c>
      <c r="J188" s="17">
        <f t="shared" si="10"/>
        <v>4196.0199999999995</v>
      </c>
      <c r="K188" s="17">
        <f t="shared" si="11"/>
        <v>5573.0199999999995</v>
      </c>
    </row>
    <row r="189" spans="1:11" s="18" customFormat="1" ht="14.25" customHeight="1">
      <c r="A189" s="25">
        <f>'до 150 кВт'!A189</f>
        <v>43442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142</v>
      </c>
      <c r="H189" s="17">
        <f t="shared" si="8"/>
        <v>3174.5800000000004</v>
      </c>
      <c r="I189" s="17">
        <f t="shared" si="9"/>
        <v>3568.1</v>
      </c>
      <c r="J189" s="17">
        <f t="shared" si="10"/>
        <v>4192.099999999999</v>
      </c>
      <c r="K189" s="17">
        <f t="shared" si="11"/>
        <v>5569.099999999999</v>
      </c>
    </row>
    <row r="190" spans="1:11" s="18" customFormat="1" ht="14.25" customHeight="1">
      <c r="A190" s="25">
        <f>'до 150 кВт'!A190</f>
        <v>43442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142</v>
      </c>
      <c r="H190" s="17">
        <f t="shared" si="8"/>
        <v>3176.85</v>
      </c>
      <c r="I190" s="17">
        <f t="shared" si="9"/>
        <v>3570.3700000000003</v>
      </c>
      <c r="J190" s="17">
        <f t="shared" si="10"/>
        <v>4194.37</v>
      </c>
      <c r="K190" s="17">
        <f t="shared" si="11"/>
        <v>5571.37</v>
      </c>
    </row>
    <row r="191" spans="1:11" s="18" customFormat="1" ht="14.25" customHeight="1">
      <c r="A191" s="25">
        <f>'до 150 кВт'!A191</f>
        <v>43442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142</v>
      </c>
      <c r="H191" s="17">
        <f t="shared" si="8"/>
        <v>3176.17</v>
      </c>
      <c r="I191" s="17">
        <f t="shared" si="9"/>
        <v>3569.69</v>
      </c>
      <c r="J191" s="17">
        <f t="shared" si="10"/>
        <v>4193.69</v>
      </c>
      <c r="K191" s="17">
        <f t="shared" si="11"/>
        <v>5570.69</v>
      </c>
    </row>
    <row r="192" spans="1:11" s="18" customFormat="1" ht="14.25" customHeight="1">
      <c r="A192" s="25">
        <f>'до 150 кВт'!A192</f>
        <v>43442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142</v>
      </c>
      <c r="H192" s="17">
        <f t="shared" si="8"/>
        <v>3173.88</v>
      </c>
      <c r="I192" s="17">
        <f t="shared" si="9"/>
        <v>3567.4</v>
      </c>
      <c r="J192" s="17">
        <f t="shared" si="10"/>
        <v>4191.4</v>
      </c>
      <c r="K192" s="17">
        <f t="shared" si="11"/>
        <v>5568.4</v>
      </c>
    </row>
    <row r="193" spans="1:11" s="18" customFormat="1" ht="14.25" customHeight="1">
      <c r="A193" s="25">
        <f>'до 150 кВт'!A193</f>
        <v>43442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142</v>
      </c>
      <c r="H193" s="17">
        <f t="shared" si="8"/>
        <v>3170.61</v>
      </c>
      <c r="I193" s="17">
        <f t="shared" si="9"/>
        <v>3564.13</v>
      </c>
      <c r="J193" s="17">
        <f t="shared" si="10"/>
        <v>4188.129999999999</v>
      </c>
      <c r="K193" s="17">
        <f t="shared" si="11"/>
        <v>5565.129999999999</v>
      </c>
    </row>
    <row r="194" spans="1:11" s="18" customFormat="1" ht="14.25" customHeight="1">
      <c r="A194" s="25">
        <f>'до 150 кВт'!A194</f>
        <v>43442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142</v>
      </c>
      <c r="H194" s="17">
        <f t="shared" si="8"/>
        <v>3214.01</v>
      </c>
      <c r="I194" s="17">
        <f t="shared" si="9"/>
        <v>3607.53</v>
      </c>
      <c r="J194" s="17">
        <f t="shared" si="10"/>
        <v>4231.53</v>
      </c>
      <c r="K194" s="17">
        <f t="shared" si="11"/>
        <v>5608.53</v>
      </c>
    </row>
    <row r="195" spans="1:11" s="18" customFormat="1" ht="14.25" customHeight="1">
      <c r="A195" s="25">
        <f>'до 150 кВт'!A195</f>
        <v>43442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142</v>
      </c>
      <c r="H195" s="17">
        <f t="shared" si="8"/>
        <v>3230.7000000000003</v>
      </c>
      <c r="I195" s="17">
        <f t="shared" si="9"/>
        <v>3624.2200000000003</v>
      </c>
      <c r="J195" s="17">
        <f t="shared" si="10"/>
        <v>4248.219999999999</v>
      </c>
      <c r="K195" s="17">
        <f t="shared" si="11"/>
        <v>5625.219999999999</v>
      </c>
    </row>
    <row r="196" spans="1:11" s="18" customFormat="1" ht="14.25" customHeight="1">
      <c r="A196" s="25">
        <f>'до 150 кВт'!A196</f>
        <v>43442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142</v>
      </c>
      <c r="H196" s="17">
        <f t="shared" si="8"/>
        <v>3197.05</v>
      </c>
      <c r="I196" s="17">
        <f t="shared" si="9"/>
        <v>3590.57</v>
      </c>
      <c r="J196" s="17">
        <f t="shared" si="10"/>
        <v>4214.57</v>
      </c>
      <c r="K196" s="17">
        <f t="shared" si="11"/>
        <v>5591.57</v>
      </c>
    </row>
    <row r="197" spans="1:11" s="18" customFormat="1" ht="14.25" customHeight="1">
      <c r="A197" s="25">
        <f>'до 150 кВт'!A197</f>
        <v>43442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142</v>
      </c>
      <c r="H197" s="17">
        <f t="shared" si="8"/>
        <v>3175.6600000000003</v>
      </c>
      <c r="I197" s="17">
        <f t="shared" si="9"/>
        <v>3569.18</v>
      </c>
      <c r="J197" s="17">
        <f t="shared" si="10"/>
        <v>4193.179999999999</v>
      </c>
      <c r="K197" s="17">
        <f t="shared" si="11"/>
        <v>5570.179999999999</v>
      </c>
    </row>
    <row r="198" spans="1:11" s="18" customFormat="1" ht="14.25" customHeight="1">
      <c r="A198" s="25">
        <f>'до 150 кВт'!A198</f>
        <v>43442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142</v>
      </c>
      <c r="H198" s="17">
        <f t="shared" si="8"/>
        <v>3172.9300000000003</v>
      </c>
      <c r="I198" s="17">
        <f t="shared" si="9"/>
        <v>3566.4500000000003</v>
      </c>
      <c r="J198" s="17">
        <f t="shared" si="10"/>
        <v>4190.45</v>
      </c>
      <c r="K198" s="17">
        <f t="shared" si="11"/>
        <v>5567.45</v>
      </c>
    </row>
    <row r="199" spans="1:11" s="18" customFormat="1" ht="14.25" customHeight="1">
      <c r="A199" s="25">
        <f>'до 150 кВт'!A199</f>
        <v>43442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142</v>
      </c>
      <c r="H199" s="17">
        <f t="shared" si="8"/>
        <v>3090.84</v>
      </c>
      <c r="I199" s="17">
        <f t="shared" si="9"/>
        <v>3484.36</v>
      </c>
      <c r="J199" s="17">
        <f t="shared" si="10"/>
        <v>4108.36</v>
      </c>
      <c r="K199" s="17">
        <f t="shared" si="11"/>
        <v>5485.36</v>
      </c>
    </row>
    <row r="200" spans="1:11" s="18" customFormat="1" ht="14.25" customHeight="1">
      <c r="A200" s="25">
        <f>'до 150 кВт'!A200</f>
        <v>43442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142</v>
      </c>
      <c r="H200" s="17">
        <f t="shared" si="8"/>
        <v>3070.7200000000003</v>
      </c>
      <c r="I200" s="17">
        <f t="shared" si="9"/>
        <v>3464.2400000000002</v>
      </c>
      <c r="J200" s="17">
        <f t="shared" si="10"/>
        <v>4088.2400000000002</v>
      </c>
      <c r="K200" s="17">
        <f t="shared" si="11"/>
        <v>5465.24</v>
      </c>
    </row>
    <row r="201" spans="1:11" s="18" customFormat="1" ht="14.25" customHeight="1">
      <c r="A201" s="25">
        <f>'до 150 кВт'!A201</f>
        <v>43443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142</v>
      </c>
      <c r="H201" s="17">
        <f t="shared" si="8"/>
        <v>3058.39</v>
      </c>
      <c r="I201" s="17">
        <f t="shared" si="9"/>
        <v>3451.9100000000003</v>
      </c>
      <c r="J201" s="17">
        <f t="shared" si="10"/>
        <v>4075.9100000000003</v>
      </c>
      <c r="K201" s="17">
        <f t="shared" si="11"/>
        <v>5452.91</v>
      </c>
    </row>
    <row r="202" spans="1:11" s="18" customFormat="1" ht="14.25" customHeight="1">
      <c r="A202" s="25">
        <f>'до 150 кВт'!A202</f>
        <v>43443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142</v>
      </c>
      <c r="H202" s="17">
        <f aca="true" t="shared" si="12" ref="H202:H265">SUM($F202,$G202,$M$3,$M$4)</f>
        <v>3049.03</v>
      </c>
      <c r="I202" s="17">
        <f aca="true" t="shared" si="13" ref="I202:I265">SUM($F202,$G202,$N$3,$N$4)</f>
        <v>3442.55</v>
      </c>
      <c r="J202" s="17">
        <f aca="true" t="shared" si="14" ref="J202:J265">SUM($F202,$G202,$O$3,$O$4)</f>
        <v>4066.55</v>
      </c>
      <c r="K202" s="17">
        <f aca="true" t="shared" si="15" ref="K202:K265">SUM($F202,$G202,$P$3,$P$4)</f>
        <v>5443.549999999999</v>
      </c>
    </row>
    <row r="203" spans="1:11" s="18" customFormat="1" ht="14.25" customHeight="1">
      <c r="A203" s="25">
        <f>'до 150 кВт'!A203</f>
        <v>43443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142</v>
      </c>
      <c r="H203" s="17">
        <f t="shared" si="12"/>
        <v>2514.44</v>
      </c>
      <c r="I203" s="17">
        <f t="shared" si="13"/>
        <v>2907.9600000000005</v>
      </c>
      <c r="J203" s="17">
        <f t="shared" si="14"/>
        <v>3531.9600000000005</v>
      </c>
      <c r="K203" s="17">
        <f t="shared" si="15"/>
        <v>4908.96</v>
      </c>
    </row>
    <row r="204" spans="1:11" s="18" customFormat="1" ht="14.25" customHeight="1">
      <c r="A204" s="25">
        <f>'до 150 кВт'!A204</f>
        <v>43443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142</v>
      </c>
      <c r="H204" s="17">
        <f t="shared" si="12"/>
        <v>2508.5000000000005</v>
      </c>
      <c r="I204" s="17">
        <f t="shared" si="13"/>
        <v>2902.02</v>
      </c>
      <c r="J204" s="17">
        <f t="shared" si="14"/>
        <v>3526.02</v>
      </c>
      <c r="K204" s="17">
        <f t="shared" si="15"/>
        <v>4903.0199999999995</v>
      </c>
    </row>
    <row r="205" spans="1:11" s="18" customFormat="1" ht="14.25" customHeight="1">
      <c r="A205" s="25">
        <f>'до 150 кВт'!A205</f>
        <v>43443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142</v>
      </c>
      <c r="H205" s="17">
        <f t="shared" si="12"/>
        <v>3046.6</v>
      </c>
      <c r="I205" s="17">
        <f t="shared" si="13"/>
        <v>3440.1200000000003</v>
      </c>
      <c r="J205" s="17">
        <f t="shared" si="14"/>
        <v>4064.1200000000003</v>
      </c>
      <c r="K205" s="17">
        <f t="shared" si="15"/>
        <v>5441.12</v>
      </c>
    </row>
    <row r="206" spans="1:11" s="18" customFormat="1" ht="14.25" customHeight="1">
      <c r="A206" s="25">
        <f>'до 150 кВт'!A206</f>
        <v>43443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142</v>
      </c>
      <c r="H206" s="17">
        <f t="shared" si="12"/>
        <v>2518.19</v>
      </c>
      <c r="I206" s="17">
        <f t="shared" si="13"/>
        <v>2911.7100000000005</v>
      </c>
      <c r="J206" s="17">
        <f t="shared" si="14"/>
        <v>3535.7100000000005</v>
      </c>
      <c r="K206" s="17">
        <f t="shared" si="15"/>
        <v>4912.71</v>
      </c>
    </row>
    <row r="207" spans="1:11" s="18" customFormat="1" ht="14.25" customHeight="1">
      <c r="A207" s="25">
        <f>'до 150 кВт'!A207</f>
        <v>43443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142</v>
      </c>
      <c r="H207" s="17">
        <f t="shared" si="12"/>
        <v>2655.38</v>
      </c>
      <c r="I207" s="17">
        <f t="shared" si="13"/>
        <v>3048.9</v>
      </c>
      <c r="J207" s="17">
        <f t="shared" si="14"/>
        <v>3672.9</v>
      </c>
      <c r="K207" s="17">
        <f t="shared" si="15"/>
        <v>5049.9</v>
      </c>
    </row>
    <row r="208" spans="1:11" s="18" customFormat="1" ht="14.25" customHeight="1">
      <c r="A208" s="25">
        <f>'до 150 кВт'!A208</f>
        <v>43443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142</v>
      </c>
      <c r="H208" s="17">
        <f t="shared" si="12"/>
        <v>3066.7400000000002</v>
      </c>
      <c r="I208" s="17">
        <f t="shared" si="13"/>
        <v>3460.26</v>
      </c>
      <c r="J208" s="17">
        <f t="shared" si="14"/>
        <v>4084.26</v>
      </c>
      <c r="K208" s="17">
        <f t="shared" si="15"/>
        <v>5461.26</v>
      </c>
    </row>
    <row r="209" spans="1:11" s="18" customFormat="1" ht="14.25" customHeight="1">
      <c r="A209" s="25">
        <f>'до 150 кВт'!A209</f>
        <v>43443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142</v>
      </c>
      <c r="H209" s="17">
        <f t="shared" si="12"/>
        <v>3153.69</v>
      </c>
      <c r="I209" s="17">
        <f t="shared" si="13"/>
        <v>3547.2100000000005</v>
      </c>
      <c r="J209" s="17">
        <f t="shared" si="14"/>
        <v>4171.21</v>
      </c>
      <c r="K209" s="17">
        <f t="shared" si="15"/>
        <v>5548.21</v>
      </c>
    </row>
    <row r="210" spans="1:11" s="18" customFormat="1" ht="14.25" customHeight="1">
      <c r="A210" s="25">
        <f>'до 150 кВт'!A210</f>
        <v>43443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142</v>
      </c>
      <c r="H210" s="17">
        <f t="shared" si="12"/>
        <v>3168.8300000000004</v>
      </c>
      <c r="I210" s="17">
        <f t="shared" si="13"/>
        <v>3562.35</v>
      </c>
      <c r="J210" s="17">
        <f t="shared" si="14"/>
        <v>4186.349999999999</v>
      </c>
      <c r="K210" s="17">
        <f t="shared" si="15"/>
        <v>5563.349999999999</v>
      </c>
    </row>
    <row r="211" spans="1:11" s="18" customFormat="1" ht="14.25" customHeight="1">
      <c r="A211" s="25">
        <f>'до 150 кВт'!A211</f>
        <v>43443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142</v>
      </c>
      <c r="H211" s="17">
        <f t="shared" si="12"/>
        <v>3182.78</v>
      </c>
      <c r="I211" s="17">
        <f t="shared" si="13"/>
        <v>3576.3</v>
      </c>
      <c r="J211" s="17">
        <f t="shared" si="14"/>
        <v>4200.299999999999</v>
      </c>
      <c r="K211" s="17">
        <f t="shared" si="15"/>
        <v>5577.299999999999</v>
      </c>
    </row>
    <row r="212" spans="1:11" s="18" customFormat="1" ht="14.25" customHeight="1">
      <c r="A212" s="25">
        <f>'до 150 кВт'!A212</f>
        <v>43443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142</v>
      </c>
      <c r="H212" s="17">
        <f t="shared" si="12"/>
        <v>3183.4300000000003</v>
      </c>
      <c r="I212" s="17">
        <f t="shared" si="13"/>
        <v>3576.9500000000003</v>
      </c>
      <c r="J212" s="17">
        <f t="shared" si="14"/>
        <v>4200.95</v>
      </c>
      <c r="K212" s="17">
        <f t="shared" si="15"/>
        <v>5577.95</v>
      </c>
    </row>
    <row r="213" spans="1:11" s="18" customFormat="1" ht="14.25" customHeight="1">
      <c r="A213" s="25">
        <f>'до 150 кВт'!A213</f>
        <v>43443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142</v>
      </c>
      <c r="H213" s="17">
        <f t="shared" si="12"/>
        <v>3182.0800000000004</v>
      </c>
      <c r="I213" s="17">
        <f t="shared" si="13"/>
        <v>3575.6</v>
      </c>
      <c r="J213" s="17">
        <f t="shared" si="14"/>
        <v>4199.599999999999</v>
      </c>
      <c r="K213" s="17">
        <f t="shared" si="15"/>
        <v>5576.599999999999</v>
      </c>
    </row>
    <row r="214" spans="1:11" s="18" customFormat="1" ht="14.25" customHeight="1">
      <c r="A214" s="25">
        <f>'до 150 кВт'!A214</f>
        <v>43443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142</v>
      </c>
      <c r="H214" s="17">
        <f t="shared" si="12"/>
        <v>3182.86</v>
      </c>
      <c r="I214" s="17">
        <f t="shared" si="13"/>
        <v>3576.38</v>
      </c>
      <c r="J214" s="17">
        <f t="shared" si="14"/>
        <v>4200.379999999999</v>
      </c>
      <c r="K214" s="17">
        <f t="shared" si="15"/>
        <v>5577.379999999999</v>
      </c>
    </row>
    <row r="215" spans="1:11" s="18" customFormat="1" ht="14.25" customHeight="1">
      <c r="A215" s="25">
        <f>'до 150 кВт'!A215</f>
        <v>43443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142</v>
      </c>
      <c r="H215" s="17">
        <f t="shared" si="12"/>
        <v>3182.4700000000003</v>
      </c>
      <c r="I215" s="17">
        <f t="shared" si="13"/>
        <v>3575.9900000000002</v>
      </c>
      <c r="J215" s="17">
        <f t="shared" si="14"/>
        <v>4199.99</v>
      </c>
      <c r="K215" s="17">
        <f t="shared" si="15"/>
        <v>5576.99</v>
      </c>
    </row>
    <row r="216" spans="1:11" s="18" customFormat="1" ht="14.25" customHeight="1">
      <c r="A216" s="25">
        <f>'до 150 кВт'!A216</f>
        <v>43443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142</v>
      </c>
      <c r="H216" s="17">
        <f t="shared" si="12"/>
        <v>3181.6200000000003</v>
      </c>
      <c r="I216" s="17">
        <f t="shared" si="13"/>
        <v>3575.14</v>
      </c>
      <c r="J216" s="17">
        <f t="shared" si="14"/>
        <v>4199.139999999999</v>
      </c>
      <c r="K216" s="17">
        <f t="shared" si="15"/>
        <v>5576.139999999999</v>
      </c>
    </row>
    <row r="217" spans="1:11" s="18" customFormat="1" ht="14.25" customHeight="1">
      <c r="A217" s="25">
        <f>'до 150 кВт'!A217</f>
        <v>43443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142</v>
      </c>
      <c r="H217" s="17">
        <f t="shared" si="12"/>
        <v>3168.2000000000003</v>
      </c>
      <c r="I217" s="17">
        <f t="shared" si="13"/>
        <v>3561.7200000000003</v>
      </c>
      <c r="J217" s="17">
        <f t="shared" si="14"/>
        <v>4185.719999999999</v>
      </c>
      <c r="K217" s="17">
        <f t="shared" si="15"/>
        <v>5562.719999999999</v>
      </c>
    </row>
    <row r="218" spans="1:11" s="18" customFormat="1" ht="14.25" customHeight="1">
      <c r="A218" s="25">
        <f>'до 150 кВт'!A218</f>
        <v>43443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142</v>
      </c>
      <c r="H218" s="17">
        <f t="shared" si="12"/>
        <v>3221.19</v>
      </c>
      <c r="I218" s="17">
        <f t="shared" si="13"/>
        <v>3614.7100000000005</v>
      </c>
      <c r="J218" s="17">
        <f t="shared" si="14"/>
        <v>4238.71</v>
      </c>
      <c r="K218" s="17">
        <f t="shared" si="15"/>
        <v>5615.71</v>
      </c>
    </row>
    <row r="219" spans="1:11" s="18" customFormat="1" ht="14.25" customHeight="1">
      <c r="A219" s="25">
        <f>'до 150 кВт'!A219</f>
        <v>43443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142</v>
      </c>
      <c r="H219" s="17">
        <f t="shared" si="12"/>
        <v>3233.17</v>
      </c>
      <c r="I219" s="17">
        <f t="shared" si="13"/>
        <v>3626.69</v>
      </c>
      <c r="J219" s="17">
        <f t="shared" si="14"/>
        <v>4250.69</v>
      </c>
      <c r="K219" s="17">
        <f t="shared" si="15"/>
        <v>5627.69</v>
      </c>
    </row>
    <row r="220" spans="1:11" s="18" customFormat="1" ht="14.25" customHeight="1">
      <c r="A220" s="25">
        <f>'до 150 кВт'!A220</f>
        <v>43443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142</v>
      </c>
      <c r="H220" s="17">
        <f t="shared" si="12"/>
        <v>3221.0800000000004</v>
      </c>
      <c r="I220" s="17">
        <f t="shared" si="13"/>
        <v>3614.6</v>
      </c>
      <c r="J220" s="17">
        <f t="shared" si="14"/>
        <v>4238.599999999999</v>
      </c>
      <c r="K220" s="17">
        <f t="shared" si="15"/>
        <v>5615.599999999999</v>
      </c>
    </row>
    <row r="221" spans="1:11" s="18" customFormat="1" ht="14.25" customHeight="1">
      <c r="A221" s="25">
        <f>'до 150 кВт'!A221</f>
        <v>43443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142</v>
      </c>
      <c r="H221" s="17">
        <f t="shared" si="12"/>
        <v>3186.55</v>
      </c>
      <c r="I221" s="17">
        <f t="shared" si="13"/>
        <v>3580.07</v>
      </c>
      <c r="J221" s="17">
        <f t="shared" si="14"/>
        <v>4204.07</v>
      </c>
      <c r="K221" s="17">
        <f t="shared" si="15"/>
        <v>5581.07</v>
      </c>
    </row>
    <row r="222" spans="1:11" s="18" customFormat="1" ht="14.25" customHeight="1">
      <c r="A222" s="25">
        <f>'до 150 кВт'!A222</f>
        <v>43443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142</v>
      </c>
      <c r="H222" s="17">
        <f t="shared" si="12"/>
        <v>3182.77</v>
      </c>
      <c r="I222" s="17">
        <f t="shared" si="13"/>
        <v>3576.2900000000004</v>
      </c>
      <c r="J222" s="17">
        <f t="shared" si="14"/>
        <v>4200.29</v>
      </c>
      <c r="K222" s="17">
        <f t="shared" si="15"/>
        <v>5577.29</v>
      </c>
    </row>
    <row r="223" spans="1:11" s="18" customFormat="1" ht="14.25" customHeight="1">
      <c r="A223" s="25">
        <f>'до 150 кВт'!A223</f>
        <v>43443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142</v>
      </c>
      <c r="H223" s="17">
        <f t="shared" si="12"/>
        <v>3319.9500000000003</v>
      </c>
      <c r="I223" s="17">
        <f t="shared" si="13"/>
        <v>3713.4700000000003</v>
      </c>
      <c r="J223" s="17">
        <f t="shared" si="14"/>
        <v>4337.469999999999</v>
      </c>
      <c r="K223" s="17">
        <f t="shared" si="15"/>
        <v>5714.469999999999</v>
      </c>
    </row>
    <row r="224" spans="1:11" s="18" customFormat="1" ht="14.25" customHeight="1">
      <c r="A224" s="25">
        <f>'до 150 кВт'!A224</f>
        <v>43443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142</v>
      </c>
      <c r="H224" s="17">
        <f t="shared" si="12"/>
        <v>3039.82</v>
      </c>
      <c r="I224" s="17">
        <f t="shared" si="13"/>
        <v>3433.34</v>
      </c>
      <c r="J224" s="17">
        <f t="shared" si="14"/>
        <v>4057.34</v>
      </c>
      <c r="K224" s="17">
        <f t="shared" si="15"/>
        <v>5434.34</v>
      </c>
    </row>
    <row r="225" spans="1:11" s="18" customFormat="1" ht="14.25" customHeight="1">
      <c r="A225" s="25">
        <f>'до 150 кВт'!A225</f>
        <v>43444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142</v>
      </c>
      <c r="H225" s="17">
        <f t="shared" si="12"/>
        <v>2663.6200000000003</v>
      </c>
      <c r="I225" s="17">
        <f t="shared" si="13"/>
        <v>3057.14</v>
      </c>
      <c r="J225" s="17">
        <f t="shared" si="14"/>
        <v>3681.14</v>
      </c>
      <c r="K225" s="17">
        <f t="shared" si="15"/>
        <v>5058.139999999999</v>
      </c>
    </row>
    <row r="226" spans="1:11" s="18" customFormat="1" ht="14.25" customHeight="1">
      <c r="A226" s="25">
        <f>'до 150 кВт'!A226</f>
        <v>43444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142</v>
      </c>
      <c r="H226" s="17">
        <f t="shared" si="12"/>
        <v>3049.94</v>
      </c>
      <c r="I226" s="17">
        <f t="shared" si="13"/>
        <v>3443.4600000000005</v>
      </c>
      <c r="J226" s="17">
        <f t="shared" si="14"/>
        <v>4067.4600000000005</v>
      </c>
      <c r="K226" s="17">
        <f t="shared" si="15"/>
        <v>5444.46</v>
      </c>
    </row>
    <row r="227" spans="1:11" s="18" customFormat="1" ht="14.25" customHeight="1">
      <c r="A227" s="25">
        <f>'до 150 кВт'!A227</f>
        <v>43444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142</v>
      </c>
      <c r="H227" s="17">
        <f t="shared" si="12"/>
        <v>2504.3</v>
      </c>
      <c r="I227" s="17">
        <f t="shared" si="13"/>
        <v>2897.82</v>
      </c>
      <c r="J227" s="17">
        <f t="shared" si="14"/>
        <v>3521.82</v>
      </c>
      <c r="K227" s="17">
        <f t="shared" si="15"/>
        <v>4898.82</v>
      </c>
    </row>
    <row r="228" spans="1:11" s="18" customFormat="1" ht="14.25" customHeight="1">
      <c r="A228" s="25">
        <f>'до 150 кВт'!A228</f>
        <v>43444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142</v>
      </c>
      <c r="H228" s="17">
        <f t="shared" si="12"/>
        <v>2486.7000000000003</v>
      </c>
      <c r="I228" s="17">
        <f t="shared" si="13"/>
        <v>2880.2200000000003</v>
      </c>
      <c r="J228" s="17">
        <f t="shared" si="14"/>
        <v>3504.2200000000003</v>
      </c>
      <c r="K228" s="17">
        <f t="shared" si="15"/>
        <v>4881.219999999999</v>
      </c>
    </row>
    <row r="229" spans="1:11" s="18" customFormat="1" ht="14.25" customHeight="1">
      <c r="A229" s="25">
        <f>'до 150 кВт'!A229</f>
        <v>43444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142</v>
      </c>
      <c r="H229" s="17">
        <f t="shared" si="12"/>
        <v>2626.1</v>
      </c>
      <c r="I229" s="17">
        <f t="shared" si="13"/>
        <v>3019.6200000000003</v>
      </c>
      <c r="J229" s="17">
        <f t="shared" si="14"/>
        <v>3643.6200000000003</v>
      </c>
      <c r="K229" s="17">
        <f t="shared" si="15"/>
        <v>5020.62</v>
      </c>
    </row>
    <row r="230" spans="1:11" s="18" customFormat="1" ht="14.25" customHeight="1">
      <c r="A230" s="25">
        <f>'до 150 кВт'!A230</f>
        <v>43444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142</v>
      </c>
      <c r="H230" s="17">
        <f t="shared" si="12"/>
        <v>2611.3</v>
      </c>
      <c r="I230" s="17">
        <f t="shared" si="13"/>
        <v>3004.82</v>
      </c>
      <c r="J230" s="17">
        <f t="shared" si="14"/>
        <v>3628.82</v>
      </c>
      <c r="K230" s="17">
        <f t="shared" si="15"/>
        <v>5005.82</v>
      </c>
    </row>
    <row r="231" spans="1:11" s="18" customFormat="1" ht="14.25" customHeight="1">
      <c r="A231" s="25">
        <f>'до 150 кВт'!A231</f>
        <v>43444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142</v>
      </c>
      <c r="H231" s="17">
        <f t="shared" si="12"/>
        <v>2907.07</v>
      </c>
      <c r="I231" s="17">
        <f t="shared" si="13"/>
        <v>3300.59</v>
      </c>
      <c r="J231" s="17">
        <f t="shared" si="14"/>
        <v>3924.59</v>
      </c>
      <c r="K231" s="17">
        <f t="shared" si="15"/>
        <v>5301.59</v>
      </c>
    </row>
    <row r="232" spans="1:11" s="18" customFormat="1" ht="14.25" customHeight="1">
      <c r="A232" s="25">
        <f>'до 150 кВт'!A232</f>
        <v>43444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142</v>
      </c>
      <c r="H232" s="17">
        <f t="shared" si="12"/>
        <v>3110.05</v>
      </c>
      <c r="I232" s="17">
        <f t="shared" si="13"/>
        <v>3503.57</v>
      </c>
      <c r="J232" s="17">
        <f t="shared" si="14"/>
        <v>4127.57</v>
      </c>
      <c r="K232" s="17">
        <f t="shared" si="15"/>
        <v>5504.57</v>
      </c>
    </row>
    <row r="233" spans="1:11" s="18" customFormat="1" ht="14.25" customHeight="1">
      <c r="A233" s="25">
        <f>'до 150 кВт'!A233</f>
        <v>43444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142</v>
      </c>
      <c r="H233" s="17">
        <f t="shared" si="12"/>
        <v>3296.58</v>
      </c>
      <c r="I233" s="17">
        <f t="shared" si="13"/>
        <v>3690.1</v>
      </c>
      <c r="J233" s="17">
        <f t="shared" si="14"/>
        <v>4314.099999999999</v>
      </c>
      <c r="K233" s="17">
        <f t="shared" si="15"/>
        <v>5691.099999999999</v>
      </c>
    </row>
    <row r="234" spans="1:11" s="18" customFormat="1" ht="14.25" customHeight="1">
      <c r="A234" s="25">
        <f>'до 150 кВт'!A234</f>
        <v>43444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142</v>
      </c>
      <c r="H234" s="17">
        <f t="shared" si="12"/>
        <v>3288.42</v>
      </c>
      <c r="I234" s="17">
        <f t="shared" si="13"/>
        <v>3681.94</v>
      </c>
      <c r="J234" s="17">
        <f t="shared" si="14"/>
        <v>4305.94</v>
      </c>
      <c r="K234" s="17">
        <f t="shared" si="15"/>
        <v>5682.94</v>
      </c>
    </row>
    <row r="235" spans="1:11" s="18" customFormat="1" ht="14.25" customHeight="1">
      <c r="A235" s="25">
        <f>'до 150 кВт'!A235</f>
        <v>43444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142</v>
      </c>
      <c r="H235" s="17">
        <f t="shared" si="12"/>
        <v>3273.7200000000003</v>
      </c>
      <c r="I235" s="17">
        <f t="shared" si="13"/>
        <v>3667.2400000000002</v>
      </c>
      <c r="J235" s="17">
        <f t="shared" si="14"/>
        <v>4291.24</v>
      </c>
      <c r="K235" s="17">
        <f t="shared" si="15"/>
        <v>5668.24</v>
      </c>
    </row>
    <row r="236" spans="1:11" s="18" customFormat="1" ht="14.25" customHeight="1">
      <c r="A236" s="25">
        <f>'до 150 кВт'!A236</f>
        <v>43444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142</v>
      </c>
      <c r="H236" s="17">
        <f t="shared" si="12"/>
        <v>3273.08</v>
      </c>
      <c r="I236" s="17">
        <f t="shared" si="13"/>
        <v>3666.6</v>
      </c>
      <c r="J236" s="17">
        <f t="shared" si="14"/>
        <v>4290.599999999999</v>
      </c>
      <c r="K236" s="17">
        <f t="shared" si="15"/>
        <v>5667.599999999999</v>
      </c>
    </row>
    <row r="237" spans="1:11" s="18" customFormat="1" ht="14.25" customHeight="1">
      <c r="A237" s="25">
        <f>'до 150 кВт'!A237</f>
        <v>43444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142</v>
      </c>
      <c r="H237" s="17">
        <f t="shared" si="12"/>
        <v>3327.6800000000003</v>
      </c>
      <c r="I237" s="17">
        <f t="shared" si="13"/>
        <v>3721.2000000000003</v>
      </c>
      <c r="J237" s="17">
        <f t="shared" si="14"/>
        <v>4345.2</v>
      </c>
      <c r="K237" s="17">
        <f t="shared" si="15"/>
        <v>5722.2</v>
      </c>
    </row>
    <row r="238" spans="1:11" s="18" customFormat="1" ht="14.25" customHeight="1">
      <c r="A238" s="25">
        <f>'до 150 кВт'!A238</f>
        <v>43444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142</v>
      </c>
      <c r="H238" s="17">
        <f t="shared" si="12"/>
        <v>3326.9300000000003</v>
      </c>
      <c r="I238" s="17">
        <f t="shared" si="13"/>
        <v>3720.4500000000003</v>
      </c>
      <c r="J238" s="17">
        <f t="shared" si="14"/>
        <v>4344.45</v>
      </c>
      <c r="K238" s="17">
        <f t="shared" si="15"/>
        <v>5721.45</v>
      </c>
    </row>
    <row r="239" spans="1:11" s="18" customFormat="1" ht="14.25" customHeight="1">
      <c r="A239" s="25">
        <f>'до 150 кВт'!A239</f>
        <v>43444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142</v>
      </c>
      <c r="H239" s="17">
        <f t="shared" si="12"/>
        <v>3144.9300000000003</v>
      </c>
      <c r="I239" s="17">
        <f t="shared" si="13"/>
        <v>3538.4500000000003</v>
      </c>
      <c r="J239" s="17">
        <f t="shared" si="14"/>
        <v>4162.45</v>
      </c>
      <c r="K239" s="17">
        <f t="shared" si="15"/>
        <v>5539.45</v>
      </c>
    </row>
    <row r="240" spans="1:11" s="18" customFormat="1" ht="14.25" customHeight="1">
      <c r="A240" s="25">
        <f>'до 150 кВт'!A240</f>
        <v>43444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142</v>
      </c>
      <c r="H240" s="17">
        <f t="shared" si="12"/>
        <v>3124.9</v>
      </c>
      <c r="I240" s="17">
        <f t="shared" si="13"/>
        <v>3518.42</v>
      </c>
      <c r="J240" s="17">
        <f t="shared" si="14"/>
        <v>4142.42</v>
      </c>
      <c r="K240" s="17">
        <f t="shared" si="15"/>
        <v>5519.42</v>
      </c>
    </row>
    <row r="241" spans="1:11" s="18" customFormat="1" ht="14.25" customHeight="1">
      <c r="A241" s="25">
        <f>'до 150 кВт'!A241</f>
        <v>43444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142</v>
      </c>
      <c r="H241" s="17">
        <f t="shared" si="12"/>
        <v>3086.9100000000003</v>
      </c>
      <c r="I241" s="17">
        <f t="shared" si="13"/>
        <v>3480.43</v>
      </c>
      <c r="J241" s="17">
        <f t="shared" si="14"/>
        <v>4104.429999999999</v>
      </c>
      <c r="K241" s="17">
        <f t="shared" si="15"/>
        <v>5481.429999999999</v>
      </c>
    </row>
    <row r="242" spans="1:11" s="18" customFormat="1" ht="14.25" customHeight="1">
      <c r="A242" s="25">
        <f>'до 150 кВт'!A242</f>
        <v>43444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142</v>
      </c>
      <c r="H242" s="17">
        <f t="shared" si="12"/>
        <v>3122.0800000000004</v>
      </c>
      <c r="I242" s="17">
        <f t="shared" si="13"/>
        <v>3515.6</v>
      </c>
      <c r="J242" s="17">
        <f t="shared" si="14"/>
        <v>4139.599999999999</v>
      </c>
      <c r="K242" s="17">
        <f t="shared" si="15"/>
        <v>5516.599999999999</v>
      </c>
    </row>
    <row r="243" spans="1:11" s="18" customFormat="1" ht="14.25" customHeight="1">
      <c r="A243" s="25">
        <f>'до 150 кВт'!A243</f>
        <v>43444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142</v>
      </c>
      <c r="H243" s="17">
        <f t="shared" si="12"/>
        <v>3116.92</v>
      </c>
      <c r="I243" s="17">
        <f t="shared" si="13"/>
        <v>3510.44</v>
      </c>
      <c r="J243" s="17">
        <f t="shared" si="14"/>
        <v>4134.44</v>
      </c>
      <c r="K243" s="17">
        <f t="shared" si="15"/>
        <v>5511.44</v>
      </c>
    </row>
    <row r="244" spans="1:11" s="18" customFormat="1" ht="14.25" customHeight="1">
      <c r="A244" s="25">
        <f>'до 150 кВт'!A244</f>
        <v>43444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142</v>
      </c>
      <c r="H244" s="17">
        <f t="shared" si="12"/>
        <v>3120.32</v>
      </c>
      <c r="I244" s="17">
        <f t="shared" si="13"/>
        <v>3513.84</v>
      </c>
      <c r="J244" s="17">
        <f t="shared" si="14"/>
        <v>4137.84</v>
      </c>
      <c r="K244" s="17">
        <f t="shared" si="15"/>
        <v>5514.84</v>
      </c>
    </row>
    <row r="245" spans="1:11" s="18" customFormat="1" ht="14.25" customHeight="1">
      <c r="A245" s="25">
        <f>'до 150 кВт'!A245</f>
        <v>43444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142</v>
      </c>
      <c r="H245" s="17">
        <f t="shared" si="12"/>
        <v>3125.5800000000004</v>
      </c>
      <c r="I245" s="17">
        <f t="shared" si="13"/>
        <v>3519.1</v>
      </c>
      <c r="J245" s="17">
        <f t="shared" si="14"/>
        <v>4143.099999999999</v>
      </c>
      <c r="K245" s="17">
        <f t="shared" si="15"/>
        <v>5520.099999999999</v>
      </c>
    </row>
    <row r="246" spans="1:11" s="18" customFormat="1" ht="14.25" customHeight="1">
      <c r="A246" s="25">
        <f>'до 150 кВт'!A246</f>
        <v>43444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142</v>
      </c>
      <c r="H246" s="17">
        <f t="shared" si="12"/>
        <v>3158.2500000000005</v>
      </c>
      <c r="I246" s="17">
        <f t="shared" si="13"/>
        <v>3551.77</v>
      </c>
      <c r="J246" s="17">
        <f t="shared" si="14"/>
        <v>4175.7699999999995</v>
      </c>
      <c r="K246" s="17">
        <f t="shared" si="15"/>
        <v>5552.7699999999995</v>
      </c>
    </row>
    <row r="247" spans="1:11" s="18" customFormat="1" ht="14.25" customHeight="1">
      <c r="A247" s="25">
        <f>'до 150 кВт'!A247</f>
        <v>43444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142</v>
      </c>
      <c r="H247" s="17">
        <f t="shared" si="12"/>
        <v>3099.7900000000004</v>
      </c>
      <c r="I247" s="17">
        <f t="shared" si="13"/>
        <v>3493.31</v>
      </c>
      <c r="J247" s="17">
        <f t="shared" si="14"/>
        <v>4117.3099999999995</v>
      </c>
      <c r="K247" s="17">
        <f t="shared" si="15"/>
        <v>5494.3099999999995</v>
      </c>
    </row>
    <row r="248" spans="1:11" s="18" customFormat="1" ht="14.25" customHeight="1">
      <c r="A248" s="25">
        <f>'до 150 кВт'!A248</f>
        <v>43444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142</v>
      </c>
      <c r="H248" s="17">
        <f t="shared" si="12"/>
        <v>3064.0400000000004</v>
      </c>
      <c r="I248" s="17">
        <f t="shared" si="13"/>
        <v>3457.56</v>
      </c>
      <c r="J248" s="17">
        <f t="shared" si="14"/>
        <v>4081.56</v>
      </c>
      <c r="K248" s="17">
        <f t="shared" si="15"/>
        <v>5458.5599999999995</v>
      </c>
    </row>
    <row r="249" spans="1:11" s="18" customFormat="1" ht="14.25" customHeight="1">
      <c r="A249" s="25">
        <f>'до 150 кВт'!A249</f>
        <v>43445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142</v>
      </c>
      <c r="H249" s="17">
        <f t="shared" si="12"/>
        <v>3062.77</v>
      </c>
      <c r="I249" s="17">
        <f t="shared" si="13"/>
        <v>3456.2900000000004</v>
      </c>
      <c r="J249" s="17">
        <f t="shared" si="14"/>
        <v>4080.2900000000004</v>
      </c>
      <c r="K249" s="17">
        <f t="shared" si="15"/>
        <v>5457.29</v>
      </c>
    </row>
    <row r="250" spans="1:11" s="18" customFormat="1" ht="14.25" customHeight="1">
      <c r="A250" s="25">
        <f>'до 150 кВт'!A250</f>
        <v>43445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142</v>
      </c>
      <c r="H250" s="17">
        <f t="shared" si="12"/>
        <v>3054.89</v>
      </c>
      <c r="I250" s="17">
        <f t="shared" si="13"/>
        <v>3448.4100000000003</v>
      </c>
      <c r="J250" s="17">
        <f t="shared" si="14"/>
        <v>4072.4100000000003</v>
      </c>
      <c r="K250" s="17">
        <f t="shared" si="15"/>
        <v>5449.41</v>
      </c>
    </row>
    <row r="251" spans="1:11" s="18" customFormat="1" ht="14.25" customHeight="1">
      <c r="A251" s="25">
        <f>'до 150 кВт'!A251</f>
        <v>43445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142</v>
      </c>
      <c r="H251" s="17">
        <f t="shared" si="12"/>
        <v>3052.27</v>
      </c>
      <c r="I251" s="17">
        <f t="shared" si="13"/>
        <v>3445.7900000000004</v>
      </c>
      <c r="J251" s="17">
        <f t="shared" si="14"/>
        <v>4069.7900000000004</v>
      </c>
      <c r="K251" s="17">
        <f t="shared" si="15"/>
        <v>5446.79</v>
      </c>
    </row>
    <row r="252" spans="1:11" s="18" customFormat="1" ht="14.25" customHeight="1">
      <c r="A252" s="25">
        <f>'до 150 кВт'!A252</f>
        <v>43445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142</v>
      </c>
      <c r="H252" s="17">
        <f t="shared" si="12"/>
        <v>3040.7400000000002</v>
      </c>
      <c r="I252" s="17">
        <f t="shared" si="13"/>
        <v>3434.26</v>
      </c>
      <c r="J252" s="17">
        <f t="shared" si="14"/>
        <v>4058.26</v>
      </c>
      <c r="K252" s="17">
        <f t="shared" si="15"/>
        <v>5435.26</v>
      </c>
    </row>
    <row r="253" spans="1:11" s="18" customFormat="1" ht="14.25" customHeight="1">
      <c r="A253" s="25">
        <f>'до 150 кВт'!A253</f>
        <v>43445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142</v>
      </c>
      <c r="H253" s="17">
        <f t="shared" si="12"/>
        <v>3055.31</v>
      </c>
      <c r="I253" s="17">
        <f t="shared" si="13"/>
        <v>3448.8300000000004</v>
      </c>
      <c r="J253" s="17">
        <f t="shared" si="14"/>
        <v>4072.8300000000004</v>
      </c>
      <c r="K253" s="17">
        <f t="shared" si="15"/>
        <v>5449.83</v>
      </c>
    </row>
    <row r="254" spans="1:11" s="18" customFormat="1" ht="14.25" customHeight="1">
      <c r="A254" s="25">
        <f>'до 150 кВт'!A254</f>
        <v>43445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142</v>
      </c>
      <c r="H254" s="17">
        <f t="shared" si="12"/>
        <v>2658.61</v>
      </c>
      <c r="I254" s="17">
        <f t="shared" si="13"/>
        <v>3052.13</v>
      </c>
      <c r="J254" s="17">
        <f t="shared" si="14"/>
        <v>3676.13</v>
      </c>
      <c r="K254" s="17">
        <f t="shared" si="15"/>
        <v>5053.129999999999</v>
      </c>
    </row>
    <row r="255" spans="1:11" s="18" customFormat="1" ht="14.25" customHeight="1">
      <c r="A255" s="25">
        <f>'до 150 кВт'!A255</f>
        <v>43445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142</v>
      </c>
      <c r="H255" s="17">
        <f t="shared" si="12"/>
        <v>2945.55</v>
      </c>
      <c r="I255" s="17">
        <f t="shared" si="13"/>
        <v>3339.07</v>
      </c>
      <c r="J255" s="17">
        <f t="shared" si="14"/>
        <v>3963.07</v>
      </c>
      <c r="K255" s="17">
        <f t="shared" si="15"/>
        <v>5340.07</v>
      </c>
    </row>
    <row r="256" spans="1:11" s="18" customFormat="1" ht="14.25" customHeight="1">
      <c r="A256" s="25">
        <f>'до 150 кВт'!A256</f>
        <v>43445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142</v>
      </c>
      <c r="H256" s="17">
        <f t="shared" si="12"/>
        <v>3136.8700000000003</v>
      </c>
      <c r="I256" s="17">
        <f t="shared" si="13"/>
        <v>3530.39</v>
      </c>
      <c r="J256" s="17">
        <f t="shared" si="14"/>
        <v>4154.389999999999</v>
      </c>
      <c r="K256" s="17">
        <f t="shared" si="15"/>
        <v>5531.389999999999</v>
      </c>
    </row>
    <row r="257" spans="1:11" s="18" customFormat="1" ht="14.25" customHeight="1">
      <c r="A257" s="25">
        <f>'до 150 кВт'!A257</f>
        <v>43445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142</v>
      </c>
      <c r="H257" s="17">
        <f t="shared" si="12"/>
        <v>3239.6800000000003</v>
      </c>
      <c r="I257" s="17">
        <f t="shared" si="13"/>
        <v>3633.2000000000003</v>
      </c>
      <c r="J257" s="17">
        <f t="shared" si="14"/>
        <v>4257.2</v>
      </c>
      <c r="K257" s="17">
        <f t="shared" si="15"/>
        <v>5634.2</v>
      </c>
    </row>
    <row r="258" spans="1:11" s="18" customFormat="1" ht="14.25" customHeight="1">
      <c r="A258" s="25">
        <f>'до 150 кВт'!A258</f>
        <v>43445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142</v>
      </c>
      <c r="H258" s="17">
        <f t="shared" si="12"/>
        <v>3325.54</v>
      </c>
      <c r="I258" s="17">
        <f t="shared" si="13"/>
        <v>3719.06</v>
      </c>
      <c r="J258" s="17">
        <f t="shared" si="14"/>
        <v>4343.0599999999995</v>
      </c>
      <c r="K258" s="17">
        <f t="shared" si="15"/>
        <v>5720.0599999999995</v>
      </c>
    </row>
    <row r="259" spans="1:11" s="18" customFormat="1" ht="14.25" customHeight="1">
      <c r="A259" s="25">
        <f>'до 150 кВт'!A259</f>
        <v>43445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142</v>
      </c>
      <c r="H259" s="17">
        <f t="shared" si="12"/>
        <v>3318.67</v>
      </c>
      <c r="I259" s="17">
        <f t="shared" si="13"/>
        <v>3712.19</v>
      </c>
      <c r="J259" s="17">
        <f t="shared" si="14"/>
        <v>4336.19</v>
      </c>
      <c r="K259" s="17">
        <f t="shared" si="15"/>
        <v>5713.19</v>
      </c>
    </row>
    <row r="260" spans="1:11" s="18" customFormat="1" ht="14.25" customHeight="1">
      <c r="A260" s="25">
        <f>'до 150 кВт'!A260</f>
        <v>43445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142</v>
      </c>
      <c r="H260" s="17">
        <f t="shared" si="12"/>
        <v>3306.66</v>
      </c>
      <c r="I260" s="17">
        <f t="shared" si="13"/>
        <v>3700.18</v>
      </c>
      <c r="J260" s="17">
        <f t="shared" si="14"/>
        <v>4324.179999999999</v>
      </c>
      <c r="K260" s="17">
        <f t="shared" si="15"/>
        <v>5701.179999999999</v>
      </c>
    </row>
    <row r="261" spans="1:11" s="18" customFormat="1" ht="14.25" customHeight="1">
      <c r="A261" s="25">
        <f>'до 150 кВт'!A261</f>
        <v>43445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142</v>
      </c>
      <c r="H261" s="17">
        <f t="shared" si="12"/>
        <v>3343.4400000000005</v>
      </c>
      <c r="I261" s="17">
        <f t="shared" si="13"/>
        <v>3736.9600000000005</v>
      </c>
      <c r="J261" s="17">
        <f t="shared" si="14"/>
        <v>4360.96</v>
      </c>
      <c r="K261" s="17">
        <f t="shared" si="15"/>
        <v>5737.96</v>
      </c>
    </row>
    <row r="262" spans="1:11" s="18" customFormat="1" ht="14.25" customHeight="1">
      <c r="A262" s="25">
        <f>'до 150 кВт'!A262</f>
        <v>43445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142</v>
      </c>
      <c r="H262" s="17">
        <f t="shared" si="12"/>
        <v>3319.91</v>
      </c>
      <c r="I262" s="17">
        <f t="shared" si="13"/>
        <v>3713.43</v>
      </c>
      <c r="J262" s="17">
        <f t="shared" si="14"/>
        <v>4337.429999999999</v>
      </c>
      <c r="K262" s="17">
        <f t="shared" si="15"/>
        <v>5714.429999999999</v>
      </c>
    </row>
    <row r="263" spans="1:11" s="18" customFormat="1" ht="14.25" customHeight="1">
      <c r="A263" s="25">
        <f>'до 150 кВт'!A263</f>
        <v>43445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142</v>
      </c>
      <c r="H263" s="17">
        <f t="shared" si="12"/>
        <v>3261.9700000000003</v>
      </c>
      <c r="I263" s="17">
        <f t="shared" si="13"/>
        <v>3655.4900000000002</v>
      </c>
      <c r="J263" s="17">
        <f t="shared" si="14"/>
        <v>4279.49</v>
      </c>
      <c r="K263" s="17">
        <f t="shared" si="15"/>
        <v>5656.49</v>
      </c>
    </row>
    <row r="264" spans="1:11" s="18" customFormat="1" ht="14.25" customHeight="1">
      <c r="A264" s="25">
        <f>'до 150 кВт'!A264</f>
        <v>43445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142</v>
      </c>
      <c r="H264" s="17">
        <f t="shared" si="12"/>
        <v>3156.5400000000004</v>
      </c>
      <c r="I264" s="17">
        <f t="shared" si="13"/>
        <v>3550.06</v>
      </c>
      <c r="J264" s="17">
        <f t="shared" si="14"/>
        <v>4174.0599999999995</v>
      </c>
      <c r="K264" s="17">
        <f t="shared" si="15"/>
        <v>5551.0599999999995</v>
      </c>
    </row>
    <row r="265" spans="1:11" s="18" customFormat="1" ht="14.25" customHeight="1">
      <c r="A265" s="25">
        <f>'до 150 кВт'!A265</f>
        <v>43445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142</v>
      </c>
      <c r="H265" s="17">
        <f t="shared" si="12"/>
        <v>3166.42</v>
      </c>
      <c r="I265" s="17">
        <f t="shared" si="13"/>
        <v>3559.94</v>
      </c>
      <c r="J265" s="17">
        <f t="shared" si="14"/>
        <v>4183.94</v>
      </c>
      <c r="K265" s="17">
        <f t="shared" si="15"/>
        <v>5560.94</v>
      </c>
    </row>
    <row r="266" spans="1:11" s="18" customFormat="1" ht="14.25" customHeight="1">
      <c r="A266" s="25">
        <f>'до 150 кВт'!A266</f>
        <v>43445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142</v>
      </c>
      <c r="H266" s="17">
        <f aca="true" t="shared" si="16" ref="H266:H329">SUM($F266,$G266,$M$3,$M$4)</f>
        <v>3167.78</v>
      </c>
      <c r="I266" s="17">
        <f aca="true" t="shared" si="17" ref="I266:I329">SUM($F266,$G266,$N$3,$N$4)</f>
        <v>3561.3</v>
      </c>
      <c r="J266" s="17">
        <f aca="true" t="shared" si="18" ref="J266:J329">SUM($F266,$G266,$O$3,$O$4)</f>
        <v>4185.299999999999</v>
      </c>
      <c r="K266" s="17">
        <f aca="true" t="shared" si="19" ref="K266:K329">SUM($F266,$G266,$P$3,$P$4)</f>
        <v>5562.299999999999</v>
      </c>
    </row>
    <row r="267" spans="1:11" s="18" customFormat="1" ht="14.25" customHeight="1">
      <c r="A267" s="25">
        <f>'до 150 кВт'!A267</f>
        <v>43445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142</v>
      </c>
      <c r="H267" s="17">
        <f t="shared" si="16"/>
        <v>3167.85</v>
      </c>
      <c r="I267" s="17">
        <f t="shared" si="17"/>
        <v>3561.3700000000003</v>
      </c>
      <c r="J267" s="17">
        <f t="shared" si="18"/>
        <v>4185.37</v>
      </c>
      <c r="K267" s="17">
        <f t="shared" si="19"/>
        <v>5562.37</v>
      </c>
    </row>
    <row r="268" spans="1:11" s="18" customFormat="1" ht="14.25" customHeight="1">
      <c r="A268" s="25">
        <f>'до 150 кВт'!A268</f>
        <v>43445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142</v>
      </c>
      <c r="H268" s="17">
        <f t="shared" si="16"/>
        <v>3152.5400000000004</v>
      </c>
      <c r="I268" s="17">
        <f t="shared" si="17"/>
        <v>3546.06</v>
      </c>
      <c r="J268" s="17">
        <f t="shared" si="18"/>
        <v>4170.0599999999995</v>
      </c>
      <c r="K268" s="17">
        <f t="shared" si="19"/>
        <v>5547.0599999999995</v>
      </c>
    </row>
    <row r="269" spans="1:11" s="18" customFormat="1" ht="14.25" customHeight="1">
      <c r="A269" s="25">
        <f>'до 150 кВт'!A269</f>
        <v>43445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142</v>
      </c>
      <c r="H269" s="17">
        <f t="shared" si="16"/>
        <v>3149.67</v>
      </c>
      <c r="I269" s="17">
        <f t="shared" si="17"/>
        <v>3543.19</v>
      </c>
      <c r="J269" s="17">
        <f t="shared" si="18"/>
        <v>4167.19</v>
      </c>
      <c r="K269" s="17">
        <f t="shared" si="19"/>
        <v>5544.19</v>
      </c>
    </row>
    <row r="270" spans="1:11" s="18" customFormat="1" ht="14.25" customHeight="1">
      <c r="A270" s="25">
        <f>'до 150 кВт'!A270</f>
        <v>43445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142</v>
      </c>
      <c r="H270" s="17">
        <f t="shared" si="16"/>
        <v>3161.2200000000003</v>
      </c>
      <c r="I270" s="17">
        <f t="shared" si="17"/>
        <v>3554.7400000000002</v>
      </c>
      <c r="J270" s="17">
        <f t="shared" si="18"/>
        <v>4178.74</v>
      </c>
      <c r="K270" s="17">
        <f t="shared" si="19"/>
        <v>5555.74</v>
      </c>
    </row>
    <row r="271" spans="1:11" s="18" customFormat="1" ht="14.25" customHeight="1">
      <c r="A271" s="25">
        <f>'до 150 кВт'!A271</f>
        <v>43445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142</v>
      </c>
      <c r="H271" s="17">
        <f t="shared" si="16"/>
        <v>3146.3700000000003</v>
      </c>
      <c r="I271" s="17">
        <f t="shared" si="17"/>
        <v>3539.89</v>
      </c>
      <c r="J271" s="17">
        <f t="shared" si="18"/>
        <v>4163.889999999999</v>
      </c>
      <c r="K271" s="17">
        <f t="shared" si="19"/>
        <v>5540.889999999999</v>
      </c>
    </row>
    <row r="272" spans="1:11" s="18" customFormat="1" ht="14.25" customHeight="1">
      <c r="A272" s="25">
        <f>'до 150 кВт'!A272</f>
        <v>43445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142</v>
      </c>
      <c r="H272" s="17">
        <f t="shared" si="16"/>
        <v>3106.42</v>
      </c>
      <c r="I272" s="17">
        <f t="shared" si="17"/>
        <v>3499.94</v>
      </c>
      <c r="J272" s="17">
        <f t="shared" si="18"/>
        <v>4123.94</v>
      </c>
      <c r="K272" s="17">
        <f t="shared" si="19"/>
        <v>5500.94</v>
      </c>
    </row>
    <row r="273" spans="1:11" s="18" customFormat="1" ht="14.25" customHeight="1">
      <c r="A273" s="25">
        <f>'до 150 кВт'!A273</f>
        <v>43446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142</v>
      </c>
      <c r="H273" s="17">
        <f t="shared" si="16"/>
        <v>3095.2500000000005</v>
      </c>
      <c r="I273" s="17">
        <f t="shared" si="17"/>
        <v>3488.77</v>
      </c>
      <c r="J273" s="17">
        <f t="shared" si="18"/>
        <v>4112.7699999999995</v>
      </c>
      <c r="K273" s="17">
        <f t="shared" si="19"/>
        <v>5489.7699999999995</v>
      </c>
    </row>
    <row r="274" spans="1:11" s="18" customFormat="1" ht="14.25" customHeight="1">
      <c r="A274" s="25">
        <f>'до 150 кВт'!A274</f>
        <v>43446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142</v>
      </c>
      <c r="H274" s="17">
        <f t="shared" si="16"/>
        <v>3058.39</v>
      </c>
      <c r="I274" s="17">
        <f t="shared" si="17"/>
        <v>3451.9100000000003</v>
      </c>
      <c r="J274" s="17">
        <f t="shared" si="18"/>
        <v>4075.9100000000003</v>
      </c>
      <c r="K274" s="17">
        <f t="shared" si="19"/>
        <v>5452.91</v>
      </c>
    </row>
    <row r="275" spans="1:11" s="18" customFormat="1" ht="14.25" customHeight="1">
      <c r="A275" s="25">
        <f>'до 150 кВт'!A275</f>
        <v>43446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142</v>
      </c>
      <c r="H275" s="17">
        <f t="shared" si="16"/>
        <v>3050.31</v>
      </c>
      <c r="I275" s="17">
        <f t="shared" si="17"/>
        <v>3443.8300000000004</v>
      </c>
      <c r="J275" s="17">
        <f t="shared" si="18"/>
        <v>4067.8300000000004</v>
      </c>
      <c r="K275" s="17">
        <f t="shared" si="19"/>
        <v>5444.83</v>
      </c>
    </row>
    <row r="276" spans="1:11" s="18" customFormat="1" ht="14.25" customHeight="1">
      <c r="A276" s="25">
        <f>'до 150 кВт'!A276</f>
        <v>43446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142</v>
      </c>
      <c r="H276" s="17">
        <f t="shared" si="16"/>
        <v>3046.67</v>
      </c>
      <c r="I276" s="17">
        <f t="shared" si="17"/>
        <v>3440.19</v>
      </c>
      <c r="J276" s="17">
        <f t="shared" si="18"/>
        <v>4064.19</v>
      </c>
      <c r="K276" s="17">
        <f t="shared" si="19"/>
        <v>5441.19</v>
      </c>
    </row>
    <row r="277" spans="1:11" s="18" customFormat="1" ht="14.25" customHeight="1">
      <c r="A277" s="25">
        <f>'до 150 кВт'!A277</f>
        <v>43446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142</v>
      </c>
      <c r="H277" s="17">
        <f t="shared" si="16"/>
        <v>3057.23</v>
      </c>
      <c r="I277" s="17">
        <f t="shared" si="17"/>
        <v>3450.7500000000005</v>
      </c>
      <c r="J277" s="17">
        <f t="shared" si="18"/>
        <v>4074.7500000000005</v>
      </c>
      <c r="K277" s="17">
        <f t="shared" si="19"/>
        <v>5451.75</v>
      </c>
    </row>
    <row r="278" spans="1:11" s="18" customFormat="1" ht="14.25" customHeight="1">
      <c r="A278" s="25">
        <f>'до 150 кВт'!A278</f>
        <v>43446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142</v>
      </c>
      <c r="H278" s="17">
        <f t="shared" si="16"/>
        <v>3054.77</v>
      </c>
      <c r="I278" s="17">
        <f t="shared" si="17"/>
        <v>3448.2900000000004</v>
      </c>
      <c r="J278" s="17">
        <f t="shared" si="18"/>
        <v>4072.2900000000004</v>
      </c>
      <c r="K278" s="17">
        <f t="shared" si="19"/>
        <v>5449.29</v>
      </c>
    </row>
    <row r="279" spans="1:11" s="18" customFormat="1" ht="14.25" customHeight="1">
      <c r="A279" s="25">
        <f>'до 150 кВт'!A279</f>
        <v>43446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142</v>
      </c>
      <c r="H279" s="17">
        <f t="shared" si="16"/>
        <v>3148.59</v>
      </c>
      <c r="I279" s="17">
        <f t="shared" si="17"/>
        <v>3542.11</v>
      </c>
      <c r="J279" s="17">
        <f t="shared" si="18"/>
        <v>4166.11</v>
      </c>
      <c r="K279" s="17">
        <f t="shared" si="19"/>
        <v>5543.11</v>
      </c>
    </row>
    <row r="280" spans="1:11" s="18" customFormat="1" ht="14.25" customHeight="1">
      <c r="A280" s="25">
        <f>'до 150 кВт'!A280</f>
        <v>43446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142</v>
      </c>
      <c r="H280" s="17">
        <f t="shared" si="16"/>
        <v>3163.5800000000004</v>
      </c>
      <c r="I280" s="17">
        <f t="shared" si="17"/>
        <v>3557.1</v>
      </c>
      <c r="J280" s="17">
        <f t="shared" si="18"/>
        <v>4181.099999999999</v>
      </c>
      <c r="K280" s="17">
        <f t="shared" si="19"/>
        <v>5558.099999999999</v>
      </c>
    </row>
    <row r="281" spans="1:11" s="18" customFormat="1" ht="14.25" customHeight="1">
      <c r="A281" s="25">
        <f>'до 150 кВт'!A281</f>
        <v>43446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142</v>
      </c>
      <c r="H281" s="17">
        <f t="shared" si="16"/>
        <v>3181.4600000000005</v>
      </c>
      <c r="I281" s="17">
        <f t="shared" si="17"/>
        <v>3574.98</v>
      </c>
      <c r="J281" s="17">
        <f t="shared" si="18"/>
        <v>4198.98</v>
      </c>
      <c r="K281" s="17">
        <f t="shared" si="19"/>
        <v>5575.98</v>
      </c>
    </row>
    <row r="282" spans="1:11" s="18" customFormat="1" ht="14.25" customHeight="1">
      <c r="A282" s="25">
        <f>'до 150 кВт'!A282</f>
        <v>43446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142</v>
      </c>
      <c r="H282" s="17">
        <f t="shared" si="16"/>
        <v>3174.38</v>
      </c>
      <c r="I282" s="17">
        <f t="shared" si="17"/>
        <v>3567.9</v>
      </c>
      <c r="J282" s="17">
        <f t="shared" si="18"/>
        <v>4191.9</v>
      </c>
      <c r="K282" s="17">
        <f t="shared" si="19"/>
        <v>5568.9</v>
      </c>
    </row>
    <row r="283" spans="1:11" s="18" customFormat="1" ht="14.25" customHeight="1">
      <c r="A283" s="25">
        <f>'до 150 кВт'!A283</f>
        <v>43446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142</v>
      </c>
      <c r="H283" s="17">
        <f t="shared" si="16"/>
        <v>3194.9300000000003</v>
      </c>
      <c r="I283" s="17">
        <f t="shared" si="17"/>
        <v>3588.4500000000003</v>
      </c>
      <c r="J283" s="17">
        <f t="shared" si="18"/>
        <v>4212.45</v>
      </c>
      <c r="K283" s="17">
        <f t="shared" si="19"/>
        <v>5589.45</v>
      </c>
    </row>
    <row r="284" spans="1:11" s="18" customFormat="1" ht="14.25" customHeight="1">
      <c r="A284" s="25">
        <f>'до 150 кВт'!A284</f>
        <v>43446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142</v>
      </c>
      <c r="H284" s="17">
        <f t="shared" si="16"/>
        <v>3194.03</v>
      </c>
      <c r="I284" s="17">
        <f t="shared" si="17"/>
        <v>3587.55</v>
      </c>
      <c r="J284" s="17">
        <f t="shared" si="18"/>
        <v>4211.549999999999</v>
      </c>
      <c r="K284" s="17">
        <f t="shared" si="19"/>
        <v>5588.549999999999</v>
      </c>
    </row>
    <row r="285" spans="1:11" s="18" customFormat="1" ht="14.25" customHeight="1">
      <c r="A285" s="25">
        <f>'до 150 кВт'!A285</f>
        <v>43446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142</v>
      </c>
      <c r="H285" s="17">
        <f t="shared" si="16"/>
        <v>3186.31</v>
      </c>
      <c r="I285" s="17">
        <f t="shared" si="17"/>
        <v>3579.8300000000004</v>
      </c>
      <c r="J285" s="17">
        <f t="shared" si="18"/>
        <v>4203.83</v>
      </c>
      <c r="K285" s="17">
        <f t="shared" si="19"/>
        <v>5580.83</v>
      </c>
    </row>
    <row r="286" spans="1:11" s="18" customFormat="1" ht="14.25" customHeight="1">
      <c r="A286" s="25">
        <f>'до 150 кВт'!A286</f>
        <v>43446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142</v>
      </c>
      <c r="H286" s="17">
        <f t="shared" si="16"/>
        <v>3194.03</v>
      </c>
      <c r="I286" s="17">
        <f t="shared" si="17"/>
        <v>3587.55</v>
      </c>
      <c r="J286" s="17">
        <f t="shared" si="18"/>
        <v>4211.549999999999</v>
      </c>
      <c r="K286" s="17">
        <f t="shared" si="19"/>
        <v>5588.549999999999</v>
      </c>
    </row>
    <row r="287" spans="1:11" s="18" customFormat="1" ht="14.25" customHeight="1">
      <c r="A287" s="25">
        <f>'до 150 кВт'!A287</f>
        <v>43446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142</v>
      </c>
      <c r="H287" s="17">
        <f t="shared" si="16"/>
        <v>3206.9600000000005</v>
      </c>
      <c r="I287" s="17">
        <f t="shared" si="17"/>
        <v>3600.48</v>
      </c>
      <c r="J287" s="17">
        <f t="shared" si="18"/>
        <v>4224.48</v>
      </c>
      <c r="K287" s="17">
        <f t="shared" si="19"/>
        <v>5601.48</v>
      </c>
    </row>
    <row r="288" spans="1:11" s="18" customFormat="1" ht="14.25" customHeight="1">
      <c r="A288" s="25">
        <f>'до 150 кВт'!A288</f>
        <v>43446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142</v>
      </c>
      <c r="H288" s="17">
        <f t="shared" si="16"/>
        <v>3180.94</v>
      </c>
      <c r="I288" s="17">
        <f t="shared" si="17"/>
        <v>3574.4600000000005</v>
      </c>
      <c r="J288" s="17">
        <f t="shared" si="18"/>
        <v>4198.46</v>
      </c>
      <c r="K288" s="17">
        <f t="shared" si="19"/>
        <v>5575.46</v>
      </c>
    </row>
    <row r="289" spans="1:11" s="18" customFormat="1" ht="14.25" customHeight="1">
      <c r="A289" s="25">
        <f>'до 150 кВт'!A289</f>
        <v>43446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142</v>
      </c>
      <c r="H289" s="17">
        <f t="shared" si="16"/>
        <v>3136.48</v>
      </c>
      <c r="I289" s="17">
        <f t="shared" si="17"/>
        <v>3530.0000000000005</v>
      </c>
      <c r="J289" s="17">
        <f t="shared" si="18"/>
        <v>4154</v>
      </c>
      <c r="K289" s="17">
        <f t="shared" si="19"/>
        <v>5531</v>
      </c>
    </row>
    <row r="290" spans="1:11" s="18" customFormat="1" ht="14.25" customHeight="1">
      <c r="A290" s="25">
        <f>'до 150 кВт'!A290</f>
        <v>43446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142</v>
      </c>
      <c r="H290" s="17">
        <f t="shared" si="16"/>
        <v>3233.0800000000004</v>
      </c>
      <c r="I290" s="17">
        <f t="shared" si="17"/>
        <v>3626.6</v>
      </c>
      <c r="J290" s="17">
        <f t="shared" si="18"/>
        <v>4250.599999999999</v>
      </c>
      <c r="K290" s="17">
        <f t="shared" si="19"/>
        <v>5627.599999999999</v>
      </c>
    </row>
    <row r="291" spans="1:11" s="18" customFormat="1" ht="14.25" customHeight="1">
      <c r="A291" s="25">
        <f>'до 150 кВт'!A291</f>
        <v>43446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142</v>
      </c>
      <c r="H291" s="17">
        <f t="shared" si="16"/>
        <v>3199.86</v>
      </c>
      <c r="I291" s="17">
        <f t="shared" si="17"/>
        <v>3593.38</v>
      </c>
      <c r="J291" s="17">
        <f t="shared" si="18"/>
        <v>4217.379999999999</v>
      </c>
      <c r="K291" s="17">
        <f t="shared" si="19"/>
        <v>5594.379999999999</v>
      </c>
    </row>
    <row r="292" spans="1:11" s="18" customFormat="1" ht="14.25" customHeight="1">
      <c r="A292" s="25">
        <f>'до 150 кВт'!A292</f>
        <v>43446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142</v>
      </c>
      <c r="H292" s="17">
        <f t="shared" si="16"/>
        <v>3162.3700000000003</v>
      </c>
      <c r="I292" s="17">
        <f t="shared" si="17"/>
        <v>3555.89</v>
      </c>
      <c r="J292" s="17">
        <f t="shared" si="18"/>
        <v>4179.889999999999</v>
      </c>
      <c r="K292" s="17">
        <f t="shared" si="19"/>
        <v>5556.889999999999</v>
      </c>
    </row>
    <row r="293" spans="1:11" s="18" customFormat="1" ht="14.25" customHeight="1">
      <c r="A293" s="25">
        <f>'до 150 кВт'!A293</f>
        <v>43446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142</v>
      </c>
      <c r="H293" s="17">
        <f t="shared" si="16"/>
        <v>3167.88</v>
      </c>
      <c r="I293" s="17">
        <f t="shared" si="17"/>
        <v>3561.4</v>
      </c>
      <c r="J293" s="17">
        <f t="shared" si="18"/>
        <v>4185.4</v>
      </c>
      <c r="K293" s="17">
        <f t="shared" si="19"/>
        <v>5562.4</v>
      </c>
    </row>
    <row r="294" spans="1:11" s="18" customFormat="1" ht="14.25" customHeight="1">
      <c r="A294" s="25">
        <f>'до 150 кВт'!A294</f>
        <v>43446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142</v>
      </c>
      <c r="H294" s="17">
        <f t="shared" si="16"/>
        <v>3175.85</v>
      </c>
      <c r="I294" s="17">
        <f t="shared" si="17"/>
        <v>3569.3700000000003</v>
      </c>
      <c r="J294" s="17">
        <f t="shared" si="18"/>
        <v>4193.37</v>
      </c>
      <c r="K294" s="17">
        <f t="shared" si="19"/>
        <v>5570.37</v>
      </c>
    </row>
    <row r="295" spans="1:11" s="18" customFormat="1" ht="14.25" customHeight="1">
      <c r="A295" s="25">
        <f>'до 150 кВт'!A295</f>
        <v>43446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142</v>
      </c>
      <c r="H295" s="17">
        <f t="shared" si="16"/>
        <v>3393.4300000000003</v>
      </c>
      <c r="I295" s="17">
        <f t="shared" si="17"/>
        <v>3786.9500000000003</v>
      </c>
      <c r="J295" s="17">
        <f t="shared" si="18"/>
        <v>4410.95</v>
      </c>
      <c r="K295" s="17">
        <f t="shared" si="19"/>
        <v>5787.95</v>
      </c>
    </row>
    <row r="296" spans="1:11" s="18" customFormat="1" ht="14.25" customHeight="1">
      <c r="A296" s="25">
        <f>'до 150 кВт'!A296</f>
        <v>43446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142</v>
      </c>
      <c r="H296" s="17">
        <f t="shared" si="16"/>
        <v>3105.05</v>
      </c>
      <c r="I296" s="17">
        <f t="shared" si="17"/>
        <v>3498.57</v>
      </c>
      <c r="J296" s="17">
        <f t="shared" si="18"/>
        <v>4122.57</v>
      </c>
      <c r="K296" s="17">
        <f t="shared" si="19"/>
        <v>5499.57</v>
      </c>
    </row>
    <row r="297" spans="1:11" s="18" customFormat="1" ht="14.25" customHeight="1">
      <c r="A297" s="25">
        <f>'до 150 кВт'!A297</f>
        <v>43447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142</v>
      </c>
      <c r="H297" s="17">
        <f t="shared" si="16"/>
        <v>3064.14</v>
      </c>
      <c r="I297" s="17">
        <f t="shared" si="17"/>
        <v>3457.6600000000003</v>
      </c>
      <c r="J297" s="17">
        <f t="shared" si="18"/>
        <v>4081.6600000000003</v>
      </c>
      <c r="K297" s="17">
        <f t="shared" si="19"/>
        <v>5458.66</v>
      </c>
    </row>
    <row r="298" spans="1:11" s="18" customFormat="1" ht="14.25" customHeight="1">
      <c r="A298" s="25">
        <f>'до 150 кВт'!A298</f>
        <v>43447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142</v>
      </c>
      <c r="H298" s="17">
        <f t="shared" si="16"/>
        <v>3056.26</v>
      </c>
      <c r="I298" s="17">
        <f t="shared" si="17"/>
        <v>3449.78</v>
      </c>
      <c r="J298" s="17">
        <f t="shared" si="18"/>
        <v>4073.78</v>
      </c>
      <c r="K298" s="17">
        <f t="shared" si="19"/>
        <v>5450.78</v>
      </c>
    </row>
    <row r="299" spans="1:11" s="18" customFormat="1" ht="14.25" customHeight="1">
      <c r="A299" s="25">
        <f>'до 150 кВт'!A299</f>
        <v>43447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142</v>
      </c>
      <c r="H299" s="17">
        <f t="shared" si="16"/>
        <v>3051.19</v>
      </c>
      <c r="I299" s="17">
        <f t="shared" si="17"/>
        <v>3444.7100000000005</v>
      </c>
      <c r="J299" s="17">
        <f t="shared" si="18"/>
        <v>4068.7100000000005</v>
      </c>
      <c r="K299" s="17">
        <f t="shared" si="19"/>
        <v>5445.71</v>
      </c>
    </row>
    <row r="300" spans="1:11" s="18" customFormat="1" ht="14.25" customHeight="1">
      <c r="A300" s="25">
        <f>'до 150 кВт'!A300</f>
        <v>43447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142</v>
      </c>
      <c r="H300" s="17">
        <f t="shared" si="16"/>
        <v>3054.56</v>
      </c>
      <c r="I300" s="17">
        <f t="shared" si="17"/>
        <v>3448.0800000000004</v>
      </c>
      <c r="J300" s="17">
        <f t="shared" si="18"/>
        <v>4072.0800000000004</v>
      </c>
      <c r="K300" s="17">
        <f t="shared" si="19"/>
        <v>5449.08</v>
      </c>
    </row>
    <row r="301" spans="1:11" s="18" customFormat="1" ht="14.25" customHeight="1">
      <c r="A301" s="25">
        <f>'до 150 кВт'!A301</f>
        <v>43447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142</v>
      </c>
      <c r="H301" s="17">
        <f t="shared" si="16"/>
        <v>3051.5400000000004</v>
      </c>
      <c r="I301" s="17">
        <f t="shared" si="17"/>
        <v>3445.06</v>
      </c>
      <c r="J301" s="17">
        <f t="shared" si="18"/>
        <v>4069.06</v>
      </c>
      <c r="K301" s="17">
        <f t="shared" si="19"/>
        <v>5446.0599999999995</v>
      </c>
    </row>
    <row r="302" spans="1:11" s="18" customFormat="1" ht="14.25" customHeight="1">
      <c r="A302" s="25">
        <f>'до 150 кВт'!A302</f>
        <v>43447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142</v>
      </c>
      <c r="H302" s="17">
        <f t="shared" si="16"/>
        <v>3052.39</v>
      </c>
      <c r="I302" s="17">
        <f t="shared" si="17"/>
        <v>3445.9100000000003</v>
      </c>
      <c r="J302" s="17">
        <f t="shared" si="18"/>
        <v>4069.9100000000003</v>
      </c>
      <c r="K302" s="17">
        <f t="shared" si="19"/>
        <v>5446.91</v>
      </c>
    </row>
    <row r="303" spans="1:11" s="18" customFormat="1" ht="14.25" customHeight="1">
      <c r="A303" s="25">
        <f>'до 150 кВт'!A303</f>
        <v>43447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142</v>
      </c>
      <c r="H303" s="17">
        <f t="shared" si="16"/>
        <v>3089.48</v>
      </c>
      <c r="I303" s="17">
        <f t="shared" si="17"/>
        <v>3483.0000000000005</v>
      </c>
      <c r="J303" s="17">
        <f t="shared" si="18"/>
        <v>4107</v>
      </c>
      <c r="K303" s="17">
        <f t="shared" si="19"/>
        <v>5484</v>
      </c>
    </row>
    <row r="304" spans="1:11" s="18" customFormat="1" ht="14.25" customHeight="1">
      <c r="A304" s="25">
        <f>'до 150 кВт'!A304</f>
        <v>43447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142</v>
      </c>
      <c r="H304" s="17">
        <f t="shared" si="16"/>
        <v>3163.17</v>
      </c>
      <c r="I304" s="17">
        <f t="shared" si="17"/>
        <v>3556.69</v>
      </c>
      <c r="J304" s="17">
        <f t="shared" si="18"/>
        <v>4180.69</v>
      </c>
      <c r="K304" s="17">
        <f t="shared" si="19"/>
        <v>5557.69</v>
      </c>
    </row>
    <row r="305" spans="1:11" s="18" customFormat="1" ht="14.25" customHeight="1">
      <c r="A305" s="25">
        <f>'до 150 кВт'!A305</f>
        <v>43447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142</v>
      </c>
      <c r="H305" s="17">
        <f t="shared" si="16"/>
        <v>3181.7000000000003</v>
      </c>
      <c r="I305" s="17">
        <f t="shared" si="17"/>
        <v>3575.2200000000003</v>
      </c>
      <c r="J305" s="17">
        <f t="shared" si="18"/>
        <v>4199.219999999999</v>
      </c>
      <c r="K305" s="17">
        <f t="shared" si="19"/>
        <v>5576.219999999999</v>
      </c>
    </row>
    <row r="306" spans="1:11" s="18" customFormat="1" ht="14.25" customHeight="1">
      <c r="A306" s="25">
        <f>'до 150 кВт'!A306</f>
        <v>43447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142</v>
      </c>
      <c r="H306" s="17">
        <f t="shared" si="16"/>
        <v>3178.11</v>
      </c>
      <c r="I306" s="17">
        <f t="shared" si="17"/>
        <v>3571.63</v>
      </c>
      <c r="J306" s="17">
        <f t="shared" si="18"/>
        <v>4195.629999999999</v>
      </c>
      <c r="K306" s="17">
        <f t="shared" si="19"/>
        <v>5572.629999999999</v>
      </c>
    </row>
    <row r="307" spans="1:11" s="18" customFormat="1" ht="14.25" customHeight="1">
      <c r="A307" s="25">
        <f>'до 150 кВт'!A307</f>
        <v>43447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142</v>
      </c>
      <c r="H307" s="17">
        <f t="shared" si="16"/>
        <v>3205.65</v>
      </c>
      <c r="I307" s="17">
        <f t="shared" si="17"/>
        <v>3599.17</v>
      </c>
      <c r="J307" s="17">
        <f t="shared" si="18"/>
        <v>4223.17</v>
      </c>
      <c r="K307" s="17">
        <f t="shared" si="19"/>
        <v>5600.17</v>
      </c>
    </row>
    <row r="308" spans="1:11" s="18" customFormat="1" ht="14.25" customHeight="1">
      <c r="A308" s="25">
        <f>'до 150 кВт'!A308</f>
        <v>43447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142</v>
      </c>
      <c r="H308" s="17">
        <f t="shared" si="16"/>
        <v>3194.5800000000004</v>
      </c>
      <c r="I308" s="17">
        <f t="shared" si="17"/>
        <v>3588.1</v>
      </c>
      <c r="J308" s="17">
        <f t="shared" si="18"/>
        <v>4212.099999999999</v>
      </c>
      <c r="K308" s="17">
        <f t="shared" si="19"/>
        <v>5589.099999999999</v>
      </c>
    </row>
    <row r="309" spans="1:11" s="18" customFormat="1" ht="14.25" customHeight="1">
      <c r="A309" s="25">
        <f>'до 150 кВт'!A309</f>
        <v>43447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142</v>
      </c>
      <c r="H309" s="17">
        <f t="shared" si="16"/>
        <v>3199.1600000000003</v>
      </c>
      <c r="I309" s="17">
        <f t="shared" si="17"/>
        <v>3592.68</v>
      </c>
      <c r="J309" s="17">
        <f t="shared" si="18"/>
        <v>4216.679999999999</v>
      </c>
      <c r="K309" s="17">
        <f t="shared" si="19"/>
        <v>5593.679999999999</v>
      </c>
    </row>
    <row r="310" spans="1:11" s="18" customFormat="1" ht="14.25" customHeight="1">
      <c r="A310" s="25">
        <f>'до 150 кВт'!A310</f>
        <v>43447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142</v>
      </c>
      <c r="H310" s="17">
        <f t="shared" si="16"/>
        <v>3209.1200000000003</v>
      </c>
      <c r="I310" s="17">
        <f t="shared" si="17"/>
        <v>3602.64</v>
      </c>
      <c r="J310" s="17">
        <f t="shared" si="18"/>
        <v>4226.639999999999</v>
      </c>
      <c r="K310" s="17">
        <f t="shared" si="19"/>
        <v>5603.639999999999</v>
      </c>
    </row>
    <row r="311" spans="1:11" s="18" customFormat="1" ht="14.25" customHeight="1">
      <c r="A311" s="25">
        <f>'до 150 кВт'!A311</f>
        <v>43447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142</v>
      </c>
      <c r="H311" s="17">
        <f t="shared" si="16"/>
        <v>3210.63</v>
      </c>
      <c r="I311" s="17">
        <f t="shared" si="17"/>
        <v>3604.15</v>
      </c>
      <c r="J311" s="17">
        <f t="shared" si="18"/>
        <v>4228.15</v>
      </c>
      <c r="K311" s="17">
        <f t="shared" si="19"/>
        <v>5605.15</v>
      </c>
    </row>
    <row r="312" spans="1:11" s="18" customFormat="1" ht="14.25" customHeight="1">
      <c r="A312" s="25">
        <f>'до 150 кВт'!A312</f>
        <v>43447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142</v>
      </c>
      <c r="H312" s="17">
        <f t="shared" si="16"/>
        <v>3183.0000000000005</v>
      </c>
      <c r="I312" s="17">
        <f t="shared" si="17"/>
        <v>3576.52</v>
      </c>
      <c r="J312" s="17">
        <f t="shared" si="18"/>
        <v>4200.5199999999995</v>
      </c>
      <c r="K312" s="17">
        <f t="shared" si="19"/>
        <v>5577.5199999999995</v>
      </c>
    </row>
    <row r="313" spans="1:11" s="18" customFormat="1" ht="14.25" customHeight="1">
      <c r="A313" s="25">
        <f>'до 150 кВт'!A313</f>
        <v>43447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142</v>
      </c>
      <c r="H313" s="17">
        <f t="shared" si="16"/>
        <v>3129.11</v>
      </c>
      <c r="I313" s="17">
        <f t="shared" si="17"/>
        <v>3522.63</v>
      </c>
      <c r="J313" s="17">
        <f t="shared" si="18"/>
        <v>4146.629999999999</v>
      </c>
      <c r="K313" s="17">
        <f t="shared" si="19"/>
        <v>5523.629999999999</v>
      </c>
    </row>
    <row r="314" spans="1:11" s="18" customFormat="1" ht="14.25" customHeight="1">
      <c r="A314" s="25">
        <f>'до 150 кВт'!A314</f>
        <v>43447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142</v>
      </c>
      <c r="H314" s="17">
        <f t="shared" si="16"/>
        <v>3184.01</v>
      </c>
      <c r="I314" s="17">
        <f t="shared" si="17"/>
        <v>3577.53</v>
      </c>
      <c r="J314" s="17">
        <f t="shared" si="18"/>
        <v>4201.53</v>
      </c>
      <c r="K314" s="17">
        <f t="shared" si="19"/>
        <v>5578.53</v>
      </c>
    </row>
    <row r="315" spans="1:11" s="18" customFormat="1" ht="14.25" customHeight="1">
      <c r="A315" s="25">
        <f>'до 150 кВт'!A315</f>
        <v>43447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142</v>
      </c>
      <c r="H315" s="17">
        <f t="shared" si="16"/>
        <v>3188.09</v>
      </c>
      <c r="I315" s="17">
        <f t="shared" si="17"/>
        <v>3581.61</v>
      </c>
      <c r="J315" s="17">
        <f t="shared" si="18"/>
        <v>4205.61</v>
      </c>
      <c r="K315" s="17">
        <f t="shared" si="19"/>
        <v>5582.61</v>
      </c>
    </row>
    <row r="316" spans="1:11" s="18" customFormat="1" ht="14.25" customHeight="1">
      <c r="A316" s="25">
        <f>'до 150 кВт'!A316</f>
        <v>43447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142</v>
      </c>
      <c r="H316" s="17">
        <f t="shared" si="16"/>
        <v>3175.35</v>
      </c>
      <c r="I316" s="17">
        <f t="shared" si="17"/>
        <v>3568.8700000000003</v>
      </c>
      <c r="J316" s="17">
        <f t="shared" si="18"/>
        <v>4192.87</v>
      </c>
      <c r="K316" s="17">
        <f t="shared" si="19"/>
        <v>5569.87</v>
      </c>
    </row>
    <row r="317" spans="1:11" s="18" customFormat="1" ht="14.25" customHeight="1">
      <c r="A317" s="25">
        <f>'до 150 кВт'!A317</f>
        <v>43447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142</v>
      </c>
      <c r="H317" s="17">
        <f t="shared" si="16"/>
        <v>3175.98</v>
      </c>
      <c r="I317" s="17">
        <f t="shared" si="17"/>
        <v>3569.5000000000005</v>
      </c>
      <c r="J317" s="17">
        <f t="shared" si="18"/>
        <v>4193.5</v>
      </c>
      <c r="K317" s="17">
        <f t="shared" si="19"/>
        <v>5570.5</v>
      </c>
    </row>
    <row r="318" spans="1:11" s="18" customFormat="1" ht="14.25" customHeight="1">
      <c r="A318" s="25">
        <f>'до 150 кВт'!A318</f>
        <v>43447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142</v>
      </c>
      <c r="H318" s="17">
        <f t="shared" si="16"/>
        <v>3170.6600000000003</v>
      </c>
      <c r="I318" s="17">
        <f t="shared" si="17"/>
        <v>3564.18</v>
      </c>
      <c r="J318" s="17">
        <f t="shared" si="18"/>
        <v>4188.179999999999</v>
      </c>
      <c r="K318" s="17">
        <f t="shared" si="19"/>
        <v>5565.179999999999</v>
      </c>
    </row>
    <row r="319" spans="1:11" s="18" customFormat="1" ht="14.25" customHeight="1">
      <c r="A319" s="25">
        <f>'до 150 кВт'!A319</f>
        <v>43447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142</v>
      </c>
      <c r="H319" s="17">
        <f t="shared" si="16"/>
        <v>3385.3</v>
      </c>
      <c r="I319" s="17">
        <f t="shared" si="17"/>
        <v>3778.82</v>
      </c>
      <c r="J319" s="17">
        <f t="shared" si="18"/>
        <v>4402.82</v>
      </c>
      <c r="K319" s="17">
        <f t="shared" si="19"/>
        <v>5779.82</v>
      </c>
    </row>
    <row r="320" spans="1:11" s="18" customFormat="1" ht="14.25" customHeight="1">
      <c r="A320" s="25">
        <f>'до 150 кВт'!A320</f>
        <v>43447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142</v>
      </c>
      <c r="H320" s="17">
        <f t="shared" si="16"/>
        <v>3107.94</v>
      </c>
      <c r="I320" s="17">
        <f t="shared" si="17"/>
        <v>3501.4600000000005</v>
      </c>
      <c r="J320" s="17">
        <f t="shared" si="18"/>
        <v>4125.46</v>
      </c>
      <c r="K320" s="17">
        <f t="shared" si="19"/>
        <v>5502.46</v>
      </c>
    </row>
    <row r="321" spans="1:11" s="18" customFormat="1" ht="14.25" customHeight="1">
      <c r="A321" s="25">
        <f>'до 150 кВт'!A321</f>
        <v>43448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142</v>
      </c>
      <c r="H321" s="17">
        <f t="shared" si="16"/>
        <v>3047.9300000000003</v>
      </c>
      <c r="I321" s="17">
        <f t="shared" si="17"/>
        <v>3441.4500000000003</v>
      </c>
      <c r="J321" s="17">
        <f t="shared" si="18"/>
        <v>4065.4500000000003</v>
      </c>
      <c r="K321" s="17">
        <f t="shared" si="19"/>
        <v>5442.45</v>
      </c>
    </row>
    <row r="322" spans="1:11" s="18" customFormat="1" ht="14.25" customHeight="1">
      <c r="A322" s="25">
        <f>'до 150 кВт'!A322</f>
        <v>43448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142</v>
      </c>
      <c r="H322" s="17">
        <f t="shared" si="16"/>
        <v>3040.23</v>
      </c>
      <c r="I322" s="17">
        <f t="shared" si="17"/>
        <v>3433.7500000000005</v>
      </c>
      <c r="J322" s="17">
        <f t="shared" si="18"/>
        <v>4057.7500000000005</v>
      </c>
      <c r="K322" s="17">
        <f t="shared" si="19"/>
        <v>5434.75</v>
      </c>
    </row>
    <row r="323" spans="1:11" s="18" customFormat="1" ht="14.25" customHeight="1">
      <c r="A323" s="25">
        <f>'до 150 кВт'!A323</f>
        <v>43448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142</v>
      </c>
      <c r="H323" s="17">
        <f t="shared" si="16"/>
        <v>3036.34</v>
      </c>
      <c r="I323" s="17">
        <f t="shared" si="17"/>
        <v>3429.86</v>
      </c>
      <c r="J323" s="17">
        <f t="shared" si="18"/>
        <v>4053.86</v>
      </c>
      <c r="K323" s="17">
        <f t="shared" si="19"/>
        <v>5430.86</v>
      </c>
    </row>
    <row r="324" spans="1:11" s="18" customFormat="1" ht="14.25" customHeight="1">
      <c r="A324" s="25">
        <f>'до 150 кВт'!A324</f>
        <v>43448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142</v>
      </c>
      <c r="H324" s="17">
        <f t="shared" si="16"/>
        <v>3040.7400000000002</v>
      </c>
      <c r="I324" s="17">
        <f t="shared" si="17"/>
        <v>3434.26</v>
      </c>
      <c r="J324" s="17">
        <f t="shared" si="18"/>
        <v>4058.26</v>
      </c>
      <c r="K324" s="17">
        <f t="shared" si="19"/>
        <v>5435.26</v>
      </c>
    </row>
    <row r="325" spans="1:11" s="18" customFormat="1" ht="14.25" customHeight="1">
      <c r="A325" s="25">
        <f>'до 150 кВт'!A325</f>
        <v>43448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142</v>
      </c>
      <c r="H325" s="17">
        <f t="shared" si="16"/>
        <v>2365.53</v>
      </c>
      <c r="I325" s="17">
        <f t="shared" si="17"/>
        <v>2759.05</v>
      </c>
      <c r="J325" s="17">
        <f t="shared" si="18"/>
        <v>3383.05</v>
      </c>
      <c r="K325" s="17">
        <f t="shared" si="19"/>
        <v>4760.049999999999</v>
      </c>
    </row>
    <row r="326" spans="1:11" s="18" customFormat="1" ht="14.25" customHeight="1">
      <c r="A326" s="25">
        <f>'до 150 кВт'!A326</f>
        <v>43448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142</v>
      </c>
      <c r="H326" s="17">
        <f t="shared" si="16"/>
        <v>2472.61</v>
      </c>
      <c r="I326" s="17">
        <f t="shared" si="17"/>
        <v>2866.13</v>
      </c>
      <c r="J326" s="17">
        <f t="shared" si="18"/>
        <v>3490.13</v>
      </c>
      <c r="K326" s="17">
        <f t="shared" si="19"/>
        <v>4867.129999999999</v>
      </c>
    </row>
    <row r="327" spans="1:11" s="18" customFormat="1" ht="14.25" customHeight="1">
      <c r="A327" s="25">
        <f>'до 150 кВт'!A327</f>
        <v>43448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142</v>
      </c>
      <c r="H327" s="17">
        <f t="shared" si="16"/>
        <v>2672.85</v>
      </c>
      <c r="I327" s="17">
        <f t="shared" si="17"/>
        <v>3066.3700000000003</v>
      </c>
      <c r="J327" s="17">
        <f t="shared" si="18"/>
        <v>3690.3700000000003</v>
      </c>
      <c r="K327" s="17">
        <f t="shared" si="19"/>
        <v>5067.37</v>
      </c>
    </row>
    <row r="328" spans="1:11" s="18" customFormat="1" ht="14.25" customHeight="1">
      <c r="A328" s="25">
        <f>'до 150 кВт'!A328</f>
        <v>43448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142</v>
      </c>
      <c r="H328" s="17">
        <f t="shared" si="16"/>
        <v>3080.69</v>
      </c>
      <c r="I328" s="17">
        <f t="shared" si="17"/>
        <v>3474.2100000000005</v>
      </c>
      <c r="J328" s="17">
        <f t="shared" si="18"/>
        <v>4098.21</v>
      </c>
      <c r="K328" s="17">
        <f t="shared" si="19"/>
        <v>5475.21</v>
      </c>
    </row>
    <row r="329" spans="1:11" s="18" customFormat="1" ht="14.25" customHeight="1">
      <c r="A329" s="25">
        <f>'до 150 кВт'!A329</f>
        <v>43448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142</v>
      </c>
      <c r="H329" s="17">
        <f t="shared" si="16"/>
        <v>3098.0000000000005</v>
      </c>
      <c r="I329" s="17">
        <f t="shared" si="17"/>
        <v>3491.52</v>
      </c>
      <c r="J329" s="17">
        <f t="shared" si="18"/>
        <v>4115.5199999999995</v>
      </c>
      <c r="K329" s="17">
        <f t="shared" si="19"/>
        <v>5492.5199999999995</v>
      </c>
    </row>
    <row r="330" spans="1:11" s="18" customFormat="1" ht="14.25" customHeight="1">
      <c r="A330" s="25">
        <f>'до 150 кВт'!A330</f>
        <v>43448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142</v>
      </c>
      <c r="H330" s="17">
        <f aca="true" t="shared" si="20" ref="H330:H393">SUM($F330,$G330,$M$3,$M$4)</f>
        <v>3106.1200000000003</v>
      </c>
      <c r="I330" s="17">
        <f aca="true" t="shared" si="21" ref="I330:I393">SUM($F330,$G330,$N$3,$N$4)</f>
        <v>3499.64</v>
      </c>
      <c r="J330" s="17">
        <f aca="true" t="shared" si="22" ref="J330:J393">SUM($F330,$G330,$O$3,$O$4)</f>
        <v>4123.639999999999</v>
      </c>
      <c r="K330" s="17">
        <f aca="true" t="shared" si="23" ref="K330:K393">SUM($F330,$G330,$P$3,$P$4)</f>
        <v>5500.639999999999</v>
      </c>
    </row>
    <row r="331" spans="1:11" s="18" customFormat="1" ht="14.25" customHeight="1">
      <c r="A331" s="25">
        <f>'до 150 кВт'!A331</f>
        <v>43448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142</v>
      </c>
      <c r="H331" s="17">
        <f t="shared" si="20"/>
        <v>3110.32</v>
      </c>
      <c r="I331" s="17">
        <f t="shared" si="21"/>
        <v>3503.84</v>
      </c>
      <c r="J331" s="17">
        <f t="shared" si="22"/>
        <v>4127.84</v>
      </c>
      <c r="K331" s="17">
        <f t="shared" si="23"/>
        <v>5504.84</v>
      </c>
    </row>
    <row r="332" spans="1:11" s="18" customFormat="1" ht="14.25" customHeight="1">
      <c r="A332" s="25">
        <f>'до 150 кВт'!A332</f>
        <v>43448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142</v>
      </c>
      <c r="H332" s="17">
        <f t="shared" si="20"/>
        <v>3106.28</v>
      </c>
      <c r="I332" s="17">
        <f t="shared" si="21"/>
        <v>3499.8</v>
      </c>
      <c r="J332" s="17">
        <f t="shared" si="22"/>
        <v>4123.799999999999</v>
      </c>
      <c r="K332" s="17">
        <f t="shared" si="23"/>
        <v>5500.799999999999</v>
      </c>
    </row>
    <row r="333" spans="1:11" s="18" customFormat="1" ht="14.25" customHeight="1">
      <c r="A333" s="25">
        <f>'до 150 кВт'!A333</f>
        <v>43448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142</v>
      </c>
      <c r="H333" s="17">
        <f t="shared" si="20"/>
        <v>3102.89</v>
      </c>
      <c r="I333" s="17">
        <f t="shared" si="21"/>
        <v>3496.4100000000003</v>
      </c>
      <c r="J333" s="17">
        <f t="shared" si="22"/>
        <v>4120.41</v>
      </c>
      <c r="K333" s="17">
        <f t="shared" si="23"/>
        <v>5497.41</v>
      </c>
    </row>
    <row r="334" spans="1:11" s="18" customFormat="1" ht="14.25" customHeight="1">
      <c r="A334" s="25">
        <f>'до 150 кВт'!A334</f>
        <v>43448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142</v>
      </c>
      <c r="H334" s="17">
        <f t="shared" si="20"/>
        <v>3102.6800000000003</v>
      </c>
      <c r="I334" s="17">
        <f t="shared" si="21"/>
        <v>3496.2000000000003</v>
      </c>
      <c r="J334" s="17">
        <f t="shared" si="22"/>
        <v>4120.2</v>
      </c>
      <c r="K334" s="17">
        <f t="shared" si="23"/>
        <v>5497.2</v>
      </c>
    </row>
    <row r="335" spans="1:11" s="18" customFormat="1" ht="14.25" customHeight="1">
      <c r="A335" s="25">
        <f>'до 150 кВт'!A335</f>
        <v>43448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142</v>
      </c>
      <c r="H335" s="17">
        <f t="shared" si="20"/>
        <v>3098.27</v>
      </c>
      <c r="I335" s="17">
        <f t="shared" si="21"/>
        <v>3491.7900000000004</v>
      </c>
      <c r="J335" s="17">
        <f t="shared" si="22"/>
        <v>4115.79</v>
      </c>
      <c r="K335" s="17">
        <f t="shared" si="23"/>
        <v>5492.79</v>
      </c>
    </row>
    <row r="336" spans="1:11" s="18" customFormat="1" ht="14.25" customHeight="1">
      <c r="A336" s="25">
        <f>'до 150 кВт'!A336</f>
        <v>43448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142</v>
      </c>
      <c r="H336" s="17">
        <f t="shared" si="20"/>
        <v>3095.32</v>
      </c>
      <c r="I336" s="17">
        <f t="shared" si="21"/>
        <v>3488.84</v>
      </c>
      <c r="J336" s="17">
        <f t="shared" si="22"/>
        <v>4112.84</v>
      </c>
      <c r="K336" s="17">
        <f t="shared" si="23"/>
        <v>5489.84</v>
      </c>
    </row>
    <row r="337" spans="1:11" s="18" customFormat="1" ht="14.25" customHeight="1">
      <c r="A337" s="25">
        <f>'до 150 кВт'!A337</f>
        <v>43448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142</v>
      </c>
      <c r="H337" s="17">
        <f t="shared" si="20"/>
        <v>3106.9500000000003</v>
      </c>
      <c r="I337" s="17">
        <f t="shared" si="21"/>
        <v>3500.4700000000003</v>
      </c>
      <c r="J337" s="17">
        <f t="shared" si="22"/>
        <v>4124.469999999999</v>
      </c>
      <c r="K337" s="17">
        <f t="shared" si="23"/>
        <v>5501.469999999999</v>
      </c>
    </row>
    <row r="338" spans="1:11" s="18" customFormat="1" ht="14.25" customHeight="1">
      <c r="A338" s="25">
        <f>'до 150 кВт'!A338</f>
        <v>43448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142</v>
      </c>
      <c r="H338" s="17">
        <f t="shared" si="20"/>
        <v>3103.39</v>
      </c>
      <c r="I338" s="17">
        <f t="shared" si="21"/>
        <v>3496.9100000000003</v>
      </c>
      <c r="J338" s="17">
        <f t="shared" si="22"/>
        <v>4120.91</v>
      </c>
      <c r="K338" s="17">
        <f t="shared" si="23"/>
        <v>5497.91</v>
      </c>
    </row>
    <row r="339" spans="1:11" s="18" customFormat="1" ht="14.25" customHeight="1">
      <c r="A339" s="25">
        <f>'до 150 кВт'!A339</f>
        <v>43448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142</v>
      </c>
      <c r="H339" s="17">
        <f t="shared" si="20"/>
        <v>3107.6200000000003</v>
      </c>
      <c r="I339" s="17">
        <f t="shared" si="21"/>
        <v>3501.14</v>
      </c>
      <c r="J339" s="17">
        <f t="shared" si="22"/>
        <v>4125.139999999999</v>
      </c>
      <c r="K339" s="17">
        <f t="shared" si="23"/>
        <v>5502.139999999999</v>
      </c>
    </row>
    <row r="340" spans="1:11" s="18" customFormat="1" ht="14.25" customHeight="1">
      <c r="A340" s="25">
        <f>'до 150 кВт'!A340</f>
        <v>43448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142</v>
      </c>
      <c r="H340" s="17">
        <f t="shared" si="20"/>
        <v>3097.6800000000003</v>
      </c>
      <c r="I340" s="17">
        <f t="shared" si="21"/>
        <v>3491.2000000000003</v>
      </c>
      <c r="J340" s="17">
        <f t="shared" si="22"/>
        <v>4115.2</v>
      </c>
      <c r="K340" s="17">
        <f t="shared" si="23"/>
        <v>5492.2</v>
      </c>
    </row>
    <row r="341" spans="1:11" s="18" customFormat="1" ht="14.25" customHeight="1">
      <c r="A341" s="25">
        <f>'до 150 кВт'!A341</f>
        <v>43448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142</v>
      </c>
      <c r="H341" s="17">
        <f t="shared" si="20"/>
        <v>3031.73</v>
      </c>
      <c r="I341" s="17">
        <f t="shared" si="21"/>
        <v>3425.2500000000005</v>
      </c>
      <c r="J341" s="17">
        <f t="shared" si="22"/>
        <v>4049.2500000000005</v>
      </c>
      <c r="K341" s="17">
        <f t="shared" si="23"/>
        <v>5426.25</v>
      </c>
    </row>
    <row r="342" spans="1:11" s="18" customFormat="1" ht="14.25" customHeight="1">
      <c r="A342" s="25">
        <f>'до 150 кВт'!A342</f>
        <v>43448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142</v>
      </c>
      <c r="H342" s="17">
        <f t="shared" si="20"/>
        <v>3089.02</v>
      </c>
      <c r="I342" s="17">
        <f t="shared" si="21"/>
        <v>3482.5400000000004</v>
      </c>
      <c r="J342" s="17">
        <f t="shared" si="22"/>
        <v>4106.54</v>
      </c>
      <c r="K342" s="17">
        <f t="shared" si="23"/>
        <v>5483.54</v>
      </c>
    </row>
    <row r="343" spans="1:11" s="18" customFormat="1" ht="14.25" customHeight="1">
      <c r="A343" s="25">
        <f>'до 150 кВт'!A343</f>
        <v>43448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142</v>
      </c>
      <c r="H343" s="17">
        <f t="shared" si="20"/>
        <v>3078.01</v>
      </c>
      <c r="I343" s="17">
        <f t="shared" si="21"/>
        <v>3471.53</v>
      </c>
      <c r="J343" s="17">
        <f t="shared" si="22"/>
        <v>4095.53</v>
      </c>
      <c r="K343" s="17">
        <f t="shared" si="23"/>
        <v>5472.53</v>
      </c>
    </row>
    <row r="344" spans="1:11" s="18" customFormat="1" ht="14.25" customHeight="1">
      <c r="A344" s="25">
        <f>'до 150 кВт'!A344</f>
        <v>43448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142</v>
      </c>
      <c r="H344" s="17">
        <f t="shared" si="20"/>
        <v>3065.28</v>
      </c>
      <c r="I344" s="17">
        <f t="shared" si="21"/>
        <v>3458.8</v>
      </c>
      <c r="J344" s="17">
        <f t="shared" si="22"/>
        <v>4082.8</v>
      </c>
      <c r="K344" s="17">
        <f t="shared" si="23"/>
        <v>5459.799999999999</v>
      </c>
    </row>
    <row r="345" spans="1:11" s="18" customFormat="1" ht="14.25" customHeight="1">
      <c r="A345" s="25">
        <f>'до 150 кВт'!A345</f>
        <v>43449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142</v>
      </c>
      <c r="H345" s="17">
        <f t="shared" si="20"/>
        <v>3056.5000000000005</v>
      </c>
      <c r="I345" s="17">
        <f t="shared" si="21"/>
        <v>3450.02</v>
      </c>
      <c r="J345" s="17">
        <f t="shared" si="22"/>
        <v>4074.02</v>
      </c>
      <c r="K345" s="17">
        <f t="shared" si="23"/>
        <v>5451.0199999999995</v>
      </c>
    </row>
    <row r="346" spans="1:11" s="18" customFormat="1" ht="14.25" customHeight="1">
      <c r="A346" s="25">
        <f>'до 150 кВт'!A346</f>
        <v>43449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142</v>
      </c>
      <c r="H346" s="17">
        <f t="shared" si="20"/>
        <v>3048.23</v>
      </c>
      <c r="I346" s="17">
        <f t="shared" si="21"/>
        <v>3441.7500000000005</v>
      </c>
      <c r="J346" s="17">
        <f t="shared" si="22"/>
        <v>4065.7500000000005</v>
      </c>
      <c r="K346" s="17">
        <f t="shared" si="23"/>
        <v>5442.75</v>
      </c>
    </row>
    <row r="347" spans="1:11" s="18" customFormat="1" ht="14.25" customHeight="1">
      <c r="A347" s="25">
        <f>'до 150 кВт'!A347</f>
        <v>43449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142</v>
      </c>
      <c r="H347" s="17">
        <f t="shared" si="20"/>
        <v>3044.23</v>
      </c>
      <c r="I347" s="17">
        <f t="shared" si="21"/>
        <v>3437.7500000000005</v>
      </c>
      <c r="J347" s="17">
        <f t="shared" si="22"/>
        <v>4061.7500000000005</v>
      </c>
      <c r="K347" s="17">
        <f t="shared" si="23"/>
        <v>5438.75</v>
      </c>
    </row>
    <row r="348" spans="1:11" s="18" customFormat="1" ht="14.25" customHeight="1">
      <c r="A348" s="25">
        <f>'до 150 кВт'!A348</f>
        <v>43449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142</v>
      </c>
      <c r="H348" s="17">
        <f t="shared" si="20"/>
        <v>3039.7500000000005</v>
      </c>
      <c r="I348" s="17">
        <f t="shared" si="21"/>
        <v>3433.27</v>
      </c>
      <c r="J348" s="17">
        <f t="shared" si="22"/>
        <v>4057.27</v>
      </c>
      <c r="K348" s="17">
        <f t="shared" si="23"/>
        <v>5434.2699999999995</v>
      </c>
    </row>
    <row r="349" spans="1:11" s="18" customFormat="1" ht="14.25" customHeight="1">
      <c r="A349" s="25">
        <f>'до 150 кВт'!A349</f>
        <v>43449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142</v>
      </c>
      <c r="H349" s="17">
        <f t="shared" si="20"/>
        <v>3043.77</v>
      </c>
      <c r="I349" s="17">
        <f t="shared" si="21"/>
        <v>3437.2900000000004</v>
      </c>
      <c r="J349" s="17">
        <f t="shared" si="22"/>
        <v>4061.2900000000004</v>
      </c>
      <c r="K349" s="17">
        <f t="shared" si="23"/>
        <v>5438.29</v>
      </c>
    </row>
    <row r="350" spans="1:11" s="18" customFormat="1" ht="14.25" customHeight="1">
      <c r="A350" s="25">
        <f>'до 150 кВт'!A350</f>
        <v>43449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142</v>
      </c>
      <c r="H350" s="17">
        <f t="shared" si="20"/>
        <v>3048.39</v>
      </c>
      <c r="I350" s="17">
        <f t="shared" si="21"/>
        <v>3441.9100000000003</v>
      </c>
      <c r="J350" s="17">
        <f t="shared" si="22"/>
        <v>4065.9100000000003</v>
      </c>
      <c r="K350" s="17">
        <f t="shared" si="23"/>
        <v>5442.91</v>
      </c>
    </row>
    <row r="351" spans="1:11" s="18" customFormat="1" ht="14.25" customHeight="1">
      <c r="A351" s="25">
        <f>'до 150 кВт'!A351</f>
        <v>43449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142</v>
      </c>
      <c r="H351" s="17">
        <f t="shared" si="20"/>
        <v>3051.7200000000003</v>
      </c>
      <c r="I351" s="17">
        <f t="shared" si="21"/>
        <v>3445.2400000000002</v>
      </c>
      <c r="J351" s="17">
        <f t="shared" si="22"/>
        <v>4069.2400000000002</v>
      </c>
      <c r="K351" s="17">
        <f t="shared" si="23"/>
        <v>5446.24</v>
      </c>
    </row>
    <row r="352" spans="1:11" s="18" customFormat="1" ht="14.25" customHeight="1">
      <c r="A352" s="25">
        <f>'до 150 кВт'!A352</f>
        <v>43449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142</v>
      </c>
      <c r="H352" s="17">
        <f t="shared" si="20"/>
        <v>3061.88</v>
      </c>
      <c r="I352" s="17">
        <f t="shared" si="21"/>
        <v>3455.4</v>
      </c>
      <c r="J352" s="17">
        <f t="shared" si="22"/>
        <v>4079.4</v>
      </c>
      <c r="K352" s="17">
        <f t="shared" si="23"/>
        <v>5456.4</v>
      </c>
    </row>
    <row r="353" spans="1:11" s="18" customFormat="1" ht="14.25" customHeight="1">
      <c r="A353" s="25">
        <f>'до 150 кВт'!A353</f>
        <v>43449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142</v>
      </c>
      <c r="H353" s="17">
        <f t="shared" si="20"/>
        <v>3074.38</v>
      </c>
      <c r="I353" s="17">
        <f t="shared" si="21"/>
        <v>3467.9</v>
      </c>
      <c r="J353" s="17">
        <f t="shared" si="22"/>
        <v>4091.9</v>
      </c>
      <c r="K353" s="17">
        <f t="shared" si="23"/>
        <v>5468.9</v>
      </c>
    </row>
    <row r="354" spans="1:11" s="18" customFormat="1" ht="14.25" customHeight="1">
      <c r="A354" s="25">
        <f>'до 150 кВт'!A354</f>
        <v>43449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142</v>
      </c>
      <c r="H354" s="17">
        <f t="shared" si="20"/>
        <v>3109.64</v>
      </c>
      <c r="I354" s="17">
        <f t="shared" si="21"/>
        <v>3503.1600000000003</v>
      </c>
      <c r="J354" s="17">
        <f t="shared" si="22"/>
        <v>4127.16</v>
      </c>
      <c r="K354" s="17">
        <f t="shared" si="23"/>
        <v>5504.16</v>
      </c>
    </row>
    <row r="355" spans="1:11" s="18" customFormat="1" ht="14.25" customHeight="1">
      <c r="A355" s="25">
        <f>'до 150 кВт'!A355</f>
        <v>43449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142</v>
      </c>
      <c r="H355" s="17">
        <f t="shared" si="20"/>
        <v>3113.76</v>
      </c>
      <c r="I355" s="17">
        <f t="shared" si="21"/>
        <v>3507.28</v>
      </c>
      <c r="J355" s="17">
        <f t="shared" si="22"/>
        <v>4131.28</v>
      </c>
      <c r="K355" s="17">
        <f t="shared" si="23"/>
        <v>5508.28</v>
      </c>
    </row>
    <row r="356" spans="1:11" s="18" customFormat="1" ht="14.25" customHeight="1">
      <c r="A356" s="25">
        <f>'до 150 кВт'!A356</f>
        <v>43449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142</v>
      </c>
      <c r="H356" s="17">
        <f t="shared" si="20"/>
        <v>3112.0800000000004</v>
      </c>
      <c r="I356" s="17">
        <f t="shared" si="21"/>
        <v>3505.6</v>
      </c>
      <c r="J356" s="17">
        <f t="shared" si="22"/>
        <v>4129.599999999999</v>
      </c>
      <c r="K356" s="17">
        <f t="shared" si="23"/>
        <v>5506.599999999999</v>
      </c>
    </row>
    <row r="357" spans="1:11" s="18" customFormat="1" ht="14.25" customHeight="1">
      <c r="A357" s="25">
        <f>'до 150 кВт'!A357</f>
        <v>43449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142</v>
      </c>
      <c r="H357" s="17">
        <f t="shared" si="20"/>
        <v>3110.9500000000003</v>
      </c>
      <c r="I357" s="17">
        <f t="shared" si="21"/>
        <v>3504.4700000000003</v>
      </c>
      <c r="J357" s="17">
        <f t="shared" si="22"/>
        <v>4128.469999999999</v>
      </c>
      <c r="K357" s="17">
        <f t="shared" si="23"/>
        <v>5505.469999999999</v>
      </c>
    </row>
    <row r="358" spans="1:11" s="18" customFormat="1" ht="14.25" customHeight="1">
      <c r="A358" s="25">
        <f>'до 150 кВт'!A358</f>
        <v>43449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142</v>
      </c>
      <c r="H358" s="17">
        <f t="shared" si="20"/>
        <v>3110.61</v>
      </c>
      <c r="I358" s="17">
        <f t="shared" si="21"/>
        <v>3504.13</v>
      </c>
      <c r="J358" s="17">
        <f t="shared" si="22"/>
        <v>4128.129999999999</v>
      </c>
      <c r="K358" s="17">
        <f t="shared" si="23"/>
        <v>5505.129999999999</v>
      </c>
    </row>
    <row r="359" spans="1:11" s="18" customFormat="1" ht="14.25" customHeight="1">
      <c r="A359" s="25">
        <f>'до 150 кВт'!A359</f>
        <v>43449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142</v>
      </c>
      <c r="H359" s="17">
        <f t="shared" si="20"/>
        <v>3107.09</v>
      </c>
      <c r="I359" s="17">
        <f t="shared" si="21"/>
        <v>3500.61</v>
      </c>
      <c r="J359" s="17">
        <f t="shared" si="22"/>
        <v>4124.61</v>
      </c>
      <c r="K359" s="17">
        <f t="shared" si="23"/>
        <v>5501.61</v>
      </c>
    </row>
    <row r="360" spans="1:11" s="18" customFormat="1" ht="14.25" customHeight="1">
      <c r="A360" s="25">
        <f>'до 150 кВт'!A360</f>
        <v>43449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142</v>
      </c>
      <c r="H360" s="17">
        <f t="shared" si="20"/>
        <v>3104.81</v>
      </c>
      <c r="I360" s="17">
        <f t="shared" si="21"/>
        <v>3498.3300000000004</v>
      </c>
      <c r="J360" s="17">
        <f t="shared" si="22"/>
        <v>4122.33</v>
      </c>
      <c r="K360" s="17">
        <f t="shared" si="23"/>
        <v>5499.33</v>
      </c>
    </row>
    <row r="361" spans="1:11" s="18" customFormat="1" ht="14.25" customHeight="1">
      <c r="A361" s="25">
        <f>'до 150 кВт'!A361</f>
        <v>43449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142</v>
      </c>
      <c r="H361" s="17">
        <f t="shared" si="20"/>
        <v>3077.56</v>
      </c>
      <c r="I361" s="17">
        <f t="shared" si="21"/>
        <v>3471.0800000000004</v>
      </c>
      <c r="J361" s="17">
        <f t="shared" si="22"/>
        <v>4095.0800000000004</v>
      </c>
      <c r="K361" s="17">
        <f t="shared" si="23"/>
        <v>5472.08</v>
      </c>
    </row>
    <row r="362" spans="1:11" s="18" customFormat="1" ht="14.25" customHeight="1">
      <c r="A362" s="25">
        <f>'до 150 кВт'!A362</f>
        <v>43449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142</v>
      </c>
      <c r="H362" s="17">
        <f t="shared" si="20"/>
        <v>3104.4900000000002</v>
      </c>
      <c r="I362" s="17">
        <f t="shared" si="21"/>
        <v>3498.01</v>
      </c>
      <c r="J362" s="17">
        <f t="shared" si="22"/>
        <v>4122.01</v>
      </c>
      <c r="K362" s="17">
        <f t="shared" si="23"/>
        <v>5499.01</v>
      </c>
    </row>
    <row r="363" spans="1:11" s="18" customFormat="1" ht="14.25" customHeight="1">
      <c r="A363" s="25">
        <f>'до 150 кВт'!A363</f>
        <v>43449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142</v>
      </c>
      <c r="H363" s="17">
        <f t="shared" si="20"/>
        <v>3115.3</v>
      </c>
      <c r="I363" s="17">
        <f t="shared" si="21"/>
        <v>3508.82</v>
      </c>
      <c r="J363" s="17">
        <f t="shared" si="22"/>
        <v>4132.82</v>
      </c>
      <c r="K363" s="17">
        <f t="shared" si="23"/>
        <v>5509.82</v>
      </c>
    </row>
    <row r="364" spans="1:11" s="18" customFormat="1" ht="14.25" customHeight="1">
      <c r="A364" s="25">
        <f>'до 150 кВт'!A364</f>
        <v>43449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142</v>
      </c>
      <c r="H364" s="17">
        <f t="shared" si="20"/>
        <v>3116.4900000000002</v>
      </c>
      <c r="I364" s="17">
        <f t="shared" si="21"/>
        <v>3510.01</v>
      </c>
      <c r="J364" s="17">
        <f t="shared" si="22"/>
        <v>4134.01</v>
      </c>
      <c r="K364" s="17">
        <f t="shared" si="23"/>
        <v>5511.01</v>
      </c>
    </row>
    <row r="365" spans="1:11" s="18" customFormat="1" ht="14.25" customHeight="1">
      <c r="A365" s="25">
        <f>'до 150 кВт'!A365</f>
        <v>43449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142</v>
      </c>
      <c r="H365" s="17">
        <f t="shared" si="20"/>
        <v>3108.98</v>
      </c>
      <c r="I365" s="17">
        <f t="shared" si="21"/>
        <v>3502.5000000000005</v>
      </c>
      <c r="J365" s="17">
        <f t="shared" si="22"/>
        <v>4126.5</v>
      </c>
      <c r="K365" s="17">
        <f t="shared" si="23"/>
        <v>5503.5</v>
      </c>
    </row>
    <row r="366" spans="1:11" s="18" customFormat="1" ht="14.25" customHeight="1">
      <c r="A366" s="25">
        <f>'до 150 кВт'!A366</f>
        <v>43449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142</v>
      </c>
      <c r="H366" s="17">
        <f t="shared" si="20"/>
        <v>3116.28</v>
      </c>
      <c r="I366" s="17">
        <f t="shared" si="21"/>
        <v>3509.8</v>
      </c>
      <c r="J366" s="17">
        <f t="shared" si="22"/>
        <v>4133.799999999999</v>
      </c>
      <c r="K366" s="17">
        <f t="shared" si="23"/>
        <v>5510.799999999999</v>
      </c>
    </row>
    <row r="367" spans="1:11" s="18" customFormat="1" ht="14.25" customHeight="1">
      <c r="A367" s="25">
        <f>'до 150 кВт'!A367</f>
        <v>43449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142</v>
      </c>
      <c r="H367" s="17">
        <f t="shared" si="20"/>
        <v>3081.27</v>
      </c>
      <c r="I367" s="17">
        <f t="shared" si="21"/>
        <v>3474.7900000000004</v>
      </c>
      <c r="J367" s="17">
        <f t="shared" si="22"/>
        <v>4098.79</v>
      </c>
      <c r="K367" s="17">
        <f t="shared" si="23"/>
        <v>5475.79</v>
      </c>
    </row>
    <row r="368" spans="1:11" s="18" customFormat="1" ht="14.25" customHeight="1">
      <c r="A368" s="25">
        <f>'до 150 кВт'!A368</f>
        <v>43449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142</v>
      </c>
      <c r="H368" s="17">
        <f t="shared" si="20"/>
        <v>3066.77</v>
      </c>
      <c r="I368" s="17">
        <f t="shared" si="21"/>
        <v>3460.2900000000004</v>
      </c>
      <c r="J368" s="17">
        <f t="shared" si="22"/>
        <v>4084.2900000000004</v>
      </c>
      <c r="K368" s="17">
        <f t="shared" si="23"/>
        <v>5461.29</v>
      </c>
    </row>
    <row r="369" spans="1:11" s="18" customFormat="1" ht="14.25" customHeight="1">
      <c r="A369" s="25">
        <f>'до 150 кВт'!A369</f>
        <v>43450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142</v>
      </c>
      <c r="H369" s="17">
        <f t="shared" si="20"/>
        <v>3054.5400000000004</v>
      </c>
      <c r="I369" s="17">
        <f t="shared" si="21"/>
        <v>3448.06</v>
      </c>
      <c r="J369" s="17">
        <f t="shared" si="22"/>
        <v>4072.06</v>
      </c>
      <c r="K369" s="17">
        <f t="shared" si="23"/>
        <v>5449.0599999999995</v>
      </c>
    </row>
    <row r="370" spans="1:11" s="18" customFormat="1" ht="14.25" customHeight="1">
      <c r="A370" s="25">
        <f>'до 150 кВт'!A370</f>
        <v>43450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142</v>
      </c>
      <c r="H370" s="17">
        <f t="shared" si="20"/>
        <v>3045.9700000000003</v>
      </c>
      <c r="I370" s="17">
        <f t="shared" si="21"/>
        <v>3439.4900000000002</v>
      </c>
      <c r="J370" s="17">
        <f t="shared" si="22"/>
        <v>4063.4900000000002</v>
      </c>
      <c r="K370" s="17">
        <f t="shared" si="23"/>
        <v>5440.49</v>
      </c>
    </row>
    <row r="371" spans="1:11" s="18" customFormat="1" ht="14.25" customHeight="1">
      <c r="A371" s="25">
        <f>'до 150 кВт'!A371</f>
        <v>43450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142</v>
      </c>
      <c r="H371" s="17">
        <f t="shared" si="20"/>
        <v>3040.59</v>
      </c>
      <c r="I371" s="17">
        <f t="shared" si="21"/>
        <v>3434.11</v>
      </c>
      <c r="J371" s="17">
        <f t="shared" si="22"/>
        <v>4058.11</v>
      </c>
      <c r="K371" s="17">
        <f t="shared" si="23"/>
        <v>5435.11</v>
      </c>
    </row>
    <row r="372" spans="1:11" s="18" customFormat="1" ht="14.25" customHeight="1">
      <c r="A372" s="25">
        <f>'до 150 кВт'!A372</f>
        <v>43450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142</v>
      </c>
      <c r="H372" s="17">
        <f t="shared" si="20"/>
        <v>3036.8300000000004</v>
      </c>
      <c r="I372" s="17">
        <f t="shared" si="21"/>
        <v>3430.35</v>
      </c>
      <c r="J372" s="17">
        <f t="shared" si="22"/>
        <v>4054.35</v>
      </c>
      <c r="K372" s="17">
        <f t="shared" si="23"/>
        <v>5431.349999999999</v>
      </c>
    </row>
    <row r="373" spans="1:11" s="18" customFormat="1" ht="14.25" customHeight="1">
      <c r="A373" s="25">
        <f>'до 150 кВт'!A373</f>
        <v>43450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142</v>
      </c>
      <c r="H373" s="17">
        <f t="shared" si="20"/>
        <v>3037.65</v>
      </c>
      <c r="I373" s="17">
        <f t="shared" si="21"/>
        <v>3431.17</v>
      </c>
      <c r="J373" s="17">
        <f t="shared" si="22"/>
        <v>4055.17</v>
      </c>
      <c r="K373" s="17">
        <f t="shared" si="23"/>
        <v>5432.17</v>
      </c>
    </row>
    <row r="374" spans="1:11" s="18" customFormat="1" ht="14.25" customHeight="1">
      <c r="A374" s="25">
        <f>'до 150 кВт'!A374</f>
        <v>43450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142</v>
      </c>
      <c r="H374" s="17">
        <f t="shared" si="20"/>
        <v>3042.67</v>
      </c>
      <c r="I374" s="17">
        <f t="shared" si="21"/>
        <v>3436.19</v>
      </c>
      <c r="J374" s="17">
        <f t="shared" si="22"/>
        <v>4060.19</v>
      </c>
      <c r="K374" s="17">
        <f t="shared" si="23"/>
        <v>5437.19</v>
      </c>
    </row>
    <row r="375" spans="1:11" s="18" customFormat="1" ht="14.25" customHeight="1">
      <c r="A375" s="25">
        <f>'до 150 кВт'!A375</f>
        <v>43450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142</v>
      </c>
      <c r="H375" s="17">
        <f t="shared" si="20"/>
        <v>3050.6600000000003</v>
      </c>
      <c r="I375" s="17">
        <f t="shared" si="21"/>
        <v>3444.18</v>
      </c>
      <c r="J375" s="17">
        <f t="shared" si="22"/>
        <v>4068.18</v>
      </c>
      <c r="K375" s="17">
        <f t="shared" si="23"/>
        <v>5445.179999999999</v>
      </c>
    </row>
    <row r="376" spans="1:11" s="18" customFormat="1" ht="14.25" customHeight="1">
      <c r="A376" s="25">
        <f>'до 150 кВт'!A376</f>
        <v>43450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142</v>
      </c>
      <c r="H376" s="17">
        <f t="shared" si="20"/>
        <v>3054.5800000000004</v>
      </c>
      <c r="I376" s="17">
        <f t="shared" si="21"/>
        <v>3448.1</v>
      </c>
      <c r="J376" s="17">
        <f t="shared" si="22"/>
        <v>4072.1</v>
      </c>
      <c r="K376" s="17">
        <f t="shared" si="23"/>
        <v>5449.099999999999</v>
      </c>
    </row>
    <row r="377" spans="1:11" s="18" customFormat="1" ht="14.25" customHeight="1">
      <c r="A377" s="25">
        <f>'до 150 кВт'!A377</f>
        <v>43450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142</v>
      </c>
      <c r="H377" s="17">
        <f t="shared" si="20"/>
        <v>3069.13</v>
      </c>
      <c r="I377" s="17">
        <f t="shared" si="21"/>
        <v>3462.65</v>
      </c>
      <c r="J377" s="17">
        <f t="shared" si="22"/>
        <v>4086.65</v>
      </c>
      <c r="K377" s="17">
        <f t="shared" si="23"/>
        <v>5463.65</v>
      </c>
    </row>
    <row r="378" spans="1:11" s="18" customFormat="1" ht="14.25" customHeight="1">
      <c r="A378" s="25">
        <f>'до 150 кВт'!A378</f>
        <v>43450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142</v>
      </c>
      <c r="H378" s="17">
        <f t="shared" si="20"/>
        <v>3093.19</v>
      </c>
      <c r="I378" s="17">
        <f t="shared" si="21"/>
        <v>3486.7100000000005</v>
      </c>
      <c r="J378" s="17">
        <f t="shared" si="22"/>
        <v>4110.71</v>
      </c>
      <c r="K378" s="17">
        <f t="shared" si="23"/>
        <v>5487.71</v>
      </c>
    </row>
    <row r="379" spans="1:11" s="18" customFormat="1" ht="14.25" customHeight="1">
      <c r="A379" s="25">
        <f>'до 150 кВт'!A379</f>
        <v>43450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142</v>
      </c>
      <c r="H379" s="17">
        <f t="shared" si="20"/>
        <v>3099.09</v>
      </c>
      <c r="I379" s="17">
        <f t="shared" si="21"/>
        <v>3492.61</v>
      </c>
      <c r="J379" s="17">
        <f t="shared" si="22"/>
        <v>4116.61</v>
      </c>
      <c r="K379" s="17">
        <f t="shared" si="23"/>
        <v>5493.61</v>
      </c>
    </row>
    <row r="380" spans="1:11" s="18" customFormat="1" ht="14.25" customHeight="1">
      <c r="A380" s="25">
        <f>'до 150 кВт'!A380</f>
        <v>43450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142</v>
      </c>
      <c r="H380" s="17">
        <f t="shared" si="20"/>
        <v>3110.03</v>
      </c>
      <c r="I380" s="17">
        <f t="shared" si="21"/>
        <v>3503.55</v>
      </c>
      <c r="J380" s="17">
        <f t="shared" si="22"/>
        <v>4127.549999999999</v>
      </c>
      <c r="K380" s="17">
        <f t="shared" si="23"/>
        <v>5504.549999999999</v>
      </c>
    </row>
    <row r="381" spans="1:11" s="18" customFormat="1" ht="14.25" customHeight="1">
      <c r="A381" s="25">
        <f>'до 150 кВт'!A381</f>
        <v>43450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142</v>
      </c>
      <c r="H381" s="17">
        <f t="shared" si="20"/>
        <v>3103.13</v>
      </c>
      <c r="I381" s="17">
        <f t="shared" si="21"/>
        <v>3496.65</v>
      </c>
      <c r="J381" s="17">
        <f t="shared" si="22"/>
        <v>4120.65</v>
      </c>
      <c r="K381" s="17">
        <f t="shared" si="23"/>
        <v>5497.65</v>
      </c>
    </row>
    <row r="382" spans="1:11" s="18" customFormat="1" ht="14.25" customHeight="1">
      <c r="A382" s="25">
        <f>'до 150 кВт'!A382</f>
        <v>43450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142</v>
      </c>
      <c r="H382" s="17">
        <f t="shared" si="20"/>
        <v>3101.6200000000003</v>
      </c>
      <c r="I382" s="17">
        <f t="shared" si="21"/>
        <v>3495.14</v>
      </c>
      <c r="J382" s="17">
        <f t="shared" si="22"/>
        <v>4119.139999999999</v>
      </c>
      <c r="K382" s="17">
        <f t="shared" si="23"/>
        <v>5496.139999999999</v>
      </c>
    </row>
    <row r="383" spans="1:11" s="18" customFormat="1" ht="14.25" customHeight="1">
      <c r="A383" s="25">
        <f>'до 150 кВт'!A383</f>
        <v>43450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142</v>
      </c>
      <c r="H383" s="17">
        <f t="shared" si="20"/>
        <v>3103.0000000000005</v>
      </c>
      <c r="I383" s="17">
        <f t="shared" si="21"/>
        <v>3496.52</v>
      </c>
      <c r="J383" s="17">
        <f t="shared" si="22"/>
        <v>4120.5199999999995</v>
      </c>
      <c r="K383" s="17">
        <f t="shared" si="23"/>
        <v>5497.5199999999995</v>
      </c>
    </row>
    <row r="384" spans="1:11" s="18" customFormat="1" ht="14.25" customHeight="1">
      <c r="A384" s="25">
        <f>'до 150 кВт'!A384</f>
        <v>43450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142</v>
      </c>
      <c r="H384" s="17">
        <f t="shared" si="20"/>
        <v>3107.03</v>
      </c>
      <c r="I384" s="17">
        <f t="shared" si="21"/>
        <v>3500.55</v>
      </c>
      <c r="J384" s="17">
        <f t="shared" si="22"/>
        <v>4124.549999999999</v>
      </c>
      <c r="K384" s="17">
        <f t="shared" si="23"/>
        <v>5501.549999999999</v>
      </c>
    </row>
    <row r="385" spans="1:11" s="18" customFormat="1" ht="14.25" customHeight="1">
      <c r="A385" s="25">
        <f>'до 150 кВт'!A385</f>
        <v>43450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142</v>
      </c>
      <c r="H385" s="17">
        <f t="shared" si="20"/>
        <v>3096.59</v>
      </c>
      <c r="I385" s="17">
        <f t="shared" si="21"/>
        <v>3490.11</v>
      </c>
      <c r="J385" s="17">
        <f t="shared" si="22"/>
        <v>4114.11</v>
      </c>
      <c r="K385" s="17">
        <f t="shared" si="23"/>
        <v>5491.11</v>
      </c>
    </row>
    <row r="386" spans="1:11" s="18" customFormat="1" ht="14.25" customHeight="1">
      <c r="A386" s="25">
        <f>'до 150 кВт'!A386</f>
        <v>43450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142</v>
      </c>
      <c r="H386" s="17">
        <f t="shared" si="20"/>
        <v>3109.4500000000003</v>
      </c>
      <c r="I386" s="17">
        <f t="shared" si="21"/>
        <v>3502.9700000000003</v>
      </c>
      <c r="J386" s="17">
        <f t="shared" si="22"/>
        <v>4126.969999999999</v>
      </c>
      <c r="K386" s="17">
        <f t="shared" si="23"/>
        <v>5503.969999999999</v>
      </c>
    </row>
    <row r="387" spans="1:11" s="18" customFormat="1" ht="14.25" customHeight="1">
      <c r="A387" s="25">
        <f>'до 150 кВт'!A387</f>
        <v>43450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142</v>
      </c>
      <c r="H387" s="17">
        <f t="shared" si="20"/>
        <v>3128.11</v>
      </c>
      <c r="I387" s="17">
        <f t="shared" si="21"/>
        <v>3521.63</v>
      </c>
      <c r="J387" s="17">
        <f t="shared" si="22"/>
        <v>4145.629999999999</v>
      </c>
      <c r="K387" s="17">
        <f t="shared" si="23"/>
        <v>5522.629999999999</v>
      </c>
    </row>
    <row r="388" spans="1:11" s="18" customFormat="1" ht="14.25" customHeight="1">
      <c r="A388" s="25">
        <f>'до 150 кВт'!A388</f>
        <v>43450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142</v>
      </c>
      <c r="H388" s="17">
        <f t="shared" si="20"/>
        <v>3121.9</v>
      </c>
      <c r="I388" s="17">
        <f t="shared" si="21"/>
        <v>3515.42</v>
      </c>
      <c r="J388" s="17">
        <f t="shared" si="22"/>
        <v>4139.42</v>
      </c>
      <c r="K388" s="17">
        <f t="shared" si="23"/>
        <v>5516.42</v>
      </c>
    </row>
    <row r="389" spans="1:11" s="18" customFormat="1" ht="14.25" customHeight="1">
      <c r="A389" s="25">
        <f>'до 150 кВт'!A389</f>
        <v>43450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142</v>
      </c>
      <c r="H389" s="17">
        <f t="shared" si="20"/>
        <v>3109.9600000000005</v>
      </c>
      <c r="I389" s="17">
        <f t="shared" si="21"/>
        <v>3503.48</v>
      </c>
      <c r="J389" s="17">
        <f t="shared" si="22"/>
        <v>4127.48</v>
      </c>
      <c r="K389" s="17">
        <f t="shared" si="23"/>
        <v>5504.48</v>
      </c>
    </row>
    <row r="390" spans="1:11" s="18" customFormat="1" ht="14.25" customHeight="1">
      <c r="A390" s="25">
        <f>'до 150 кВт'!A390</f>
        <v>43450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142</v>
      </c>
      <c r="H390" s="17">
        <f t="shared" si="20"/>
        <v>3089.4700000000003</v>
      </c>
      <c r="I390" s="17">
        <f t="shared" si="21"/>
        <v>3482.9900000000002</v>
      </c>
      <c r="J390" s="17">
        <f t="shared" si="22"/>
        <v>4106.99</v>
      </c>
      <c r="K390" s="17">
        <f t="shared" si="23"/>
        <v>5483.99</v>
      </c>
    </row>
    <row r="391" spans="1:11" s="18" customFormat="1" ht="14.25" customHeight="1">
      <c r="A391" s="25">
        <f>'до 150 кВт'!A391</f>
        <v>43450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142</v>
      </c>
      <c r="H391" s="17">
        <f t="shared" si="20"/>
        <v>3080.5800000000004</v>
      </c>
      <c r="I391" s="17">
        <f t="shared" si="21"/>
        <v>3474.1</v>
      </c>
      <c r="J391" s="17">
        <f t="shared" si="22"/>
        <v>4098.099999999999</v>
      </c>
      <c r="K391" s="17">
        <f t="shared" si="23"/>
        <v>5475.099999999999</v>
      </c>
    </row>
    <row r="392" spans="1:11" s="18" customFormat="1" ht="14.25" customHeight="1">
      <c r="A392" s="25">
        <f>'до 150 кВт'!A392</f>
        <v>43450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142</v>
      </c>
      <c r="H392" s="17">
        <f t="shared" si="20"/>
        <v>3064.2100000000005</v>
      </c>
      <c r="I392" s="17">
        <f t="shared" si="21"/>
        <v>3457.73</v>
      </c>
      <c r="J392" s="17">
        <f t="shared" si="22"/>
        <v>4081.73</v>
      </c>
      <c r="K392" s="17">
        <f t="shared" si="23"/>
        <v>5458.73</v>
      </c>
    </row>
    <row r="393" spans="1:11" s="18" customFormat="1" ht="14.25" customHeight="1">
      <c r="A393" s="25">
        <f>'до 150 кВт'!A393</f>
        <v>43451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142</v>
      </c>
      <c r="H393" s="17">
        <f t="shared" si="20"/>
        <v>3050.88</v>
      </c>
      <c r="I393" s="17">
        <f t="shared" si="21"/>
        <v>3444.4</v>
      </c>
      <c r="J393" s="17">
        <f t="shared" si="22"/>
        <v>4068.4</v>
      </c>
      <c r="K393" s="17">
        <f t="shared" si="23"/>
        <v>5445.4</v>
      </c>
    </row>
    <row r="394" spans="1:11" s="18" customFormat="1" ht="14.25" customHeight="1">
      <c r="A394" s="25">
        <f>'до 150 кВт'!A394</f>
        <v>43451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142</v>
      </c>
      <c r="H394" s="17">
        <f aca="true" t="shared" si="24" ref="H394:H457">SUM($F394,$G394,$M$3,$M$4)</f>
        <v>3049.4900000000002</v>
      </c>
      <c r="I394" s="17">
        <f aca="true" t="shared" si="25" ref="I394:I457">SUM($F394,$G394,$N$3,$N$4)</f>
        <v>3443.01</v>
      </c>
      <c r="J394" s="17">
        <f aca="true" t="shared" si="26" ref="J394:J457">SUM($F394,$G394,$O$3,$O$4)</f>
        <v>4067.01</v>
      </c>
      <c r="K394" s="17">
        <f aca="true" t="shared" si="27" ref="K394:K457">SUM($F394,$G394,$P$3,$P$4)</f>
        <v>5444.01</v>
      </c>
    </row>
    <row r="395" spans="1:11" s="18" customFormat="1" ht="14.25" customHeight="1">
      <c r="A395" s="25">
        <f>'до 150 кВт'!A395</f>
        <v>43451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142</v>
      </c>
      <c r="H395" s="17">
        <f t="shared" si="24"/>
        <v>3038.07</v>
      </c>
      <c r="I395" s="17">
        <f t="shared" si="25"/>
        <v>3431.59</v>
      </c>
      <c r="J395" s="17">
        <f t="shared" si="26"/>
        <v>4055.59</v>
      </c>
      <c r="K395" s="17">
        <f t="shared" si="27"/>
        <v>5432.59</v>
      </c>
    </row>
    <row r="396" spans="1:11" s="18" customFormat="1" ht="14.25" customHeight="1">
      <c r="A396" s="25">
        <f>'до 150 кВт'!A396</f>
        <v>43451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142</v>
      </c>
      <c r="H396" s="17">
        <f t="shared" si="24"/>
        <v>2543.3300000000004</v>
      </c>
      <c r="I396" s="17">
        <f t="shared" si="25"/>
        <v>2936.85</v>
      </c>
      <c r="J396" s="17">
        <f t="shared" si="26"/>
        <v>3560.85</v>
      </c>
      <c r="K396" s="17">
        <f t="shared" si="27"/>
        <v>4937.849999999999</v>
      </c>
    </row>
    <row r="397" spans="1:11" s="18" customFormat="1" ht="14.25" customHeight="1">
      <c r="A397" s="25">
        <f>'до 150 кВт'!A397</f>
        <v>43451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142</v>
      </c>
      <c r="H397" s="17">
        <f t="shared" si="24"/>
        <v>2553.06</v>
      </c>
      <c r="I397" s="17">
        <f t="shared" si="25"/>
        <v>2946.5800000000004</v>
      </c>
      <c r="J397" s="17">
        <f t="shared" si="26"/>
        <v>3570.5800000000004</v>
      </c>
      <c r="K397" s="17">
        <f t="shared" si="27"/>
        <v>4947.58</v>
      </c>
    </row>
    <row r="398" spans="1:11" s="18" customFormat="1" ht="14.25" customHeight="1">
      <c r="A398" s="25">
        <f>'до 150 кВт'!A398</f>
        <v>43451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142</v>
      </c>
      <c r="H398" s="17">
        <f t="shared" si="24"/>
        <v>2658.4600000000005</v>
      </c>
      <c r="I398" s="17">
        <f t="shared" si="25"/>
        <v>3051.98</v>
      </c>
      <c r="J398" s="17">
        <f t="shared" si="26"/>
        <v>3675.98</v>
      </c>
      <c r="K398" s="17">
        <f t="shared" si="27"/>
        <v>5052.98</v>
      </c>
    </row>
    <row r="399" spans="1:11" s="18" customFormat="1" ht="14.25" customHeight="1">
      <c r="A399" s="25">
        <f>'до 150 кВт'!A399</f>
        <v>43451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142</v>
      </c>
      <c r="H399" s="17">
        <f t="shared" si="24"/>
        <v>2742.7100000000005</v>
      </c>
      <c r="I399" s="17">
        <f t="shared" si="25"/>
        <v>3136.23</v>
      </c>
      <c r="J399" s="17">
        <f t="shared" si="26"/>
        <v>3760.23</v>
      </c>
      <c r="K399" s="17">
        <f t="shared" si="27"/>
        <v>5137.23</v>
      </c>
    </row>
    <row r="400" spans="1:11" s="18" customFormat="1" ht="14.25" customHeight="1">
      <c r="A400" s="25">
        <f>'до 150 кВт'!A400</f>
        <v>43451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142</v>
      </c>
      <c r="H400" s="17">
        <f t="shared" si="24"/>
        <v>3095.28</v>
      </c>
      <c r="I400" s="17">
        <f t="shared" si="25"/>
        <v>3488.8</v>
      </c>
      <c r="J400" s="17">
        <f t="shared" si="26"/>
        <v>4112.799999999999</v>
      </c>
      <c r="K400" s="17">
        <f t="shared" si="27"/>
        <v>5489.799999999999</v>
      </c>
    </row>
    <row r="401" spans="1:11" s="18" customFormat="1" ht="14.25" customHeight="1">
      <c r="A401" s="25">
        <f>'до 150 кВт'!A401</f>
        <v>43451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142</v>
      </c>
      <c r="H401" s="17">
        <f t="shared" si="24"/>
        <v>3102.17</v>
      </c>
      <c r="I401" s="17">
        <f t="shared" si="25"/>
        <v>3495.69</v>
      </c>
      <c r="J401" s="17">
        <f t="shared" si="26"/>
        <v>4119.69</v>
      </c>
      <c r="K401" s="17">
        <f t="shared" si="27"/>
        <v>5496.69</v>
      </c>
    </row>
    <row r="402" spans="1:11" s="18" customFormat="1" ht="14.25" customHeight="1">
      <c r="A402" s="25">
        <f>'до 150 кВт'!A402</f>
        <v>43451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142</v>
      </c>
      <c r="H402" s="17">
        <f t="shared" si="24"/>
        <v>3121.63</v>
      </c>
      <c r="I402" s="17">
        <f t="shared" si="25"/>
        <v>3515.15</v>
      </c>
      <c r="J402" s="17">
        <f t="shared" si="26"/>
        <v>4139.15</v>
      </c>
      <c r="K402" s="17">
        <f t="shared" si="27"/>
        <v>5516.15</v>
      </c>
    </row>
    <row r="403" spans="1:11" s="18" customFormat="1" ht="14.25" customHeight="1">
      <c r="A403" s="25">
        <f>'до 150 кВт'!A403</f>
        <v>43451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142</v>
      </c>
      <c r="H403" s="17">
        <f t="shared" si="24"/>
        <v>3125.38</v>
      </c>
      <c r="I403" s="17">
        <f t="shared" si="25"/>
        <v>3518.9</v>
      </c>
      <c r="J403" s="17">
        <f t="shared" si="26"/>
        <v>4142.9</v>
      </c>
      <c r="K403" s="17">
        <f t="shared" si="27"/>
        <v>5519.9</v>
      </c>
    </row>
    <row r="404" spans="1:11" s="18" customFormat="1" ht="14.25" customHeight="1">
      <c r="A404" s="25">
        <f>'до 150 кВт'!A404</f>
        <v>43451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142</v>
      </c>
      <c r="H404" s="17">
        <f t="shared" si="24"/>
        <v>3116.7900000000004</v>
      </c>
      <c r="I404" s="17">
        <f t="shared" si="25"/>
        <v>3510.31</v>
      </c>
      <c r="J404" s="17">
        <f t="shared" si="26"/>
        <v>4134.3099999999995</v>
      </c>
      <c r="K404" s="17">
        <f t="shared" si="27"/>
        <v>5511.3099999999995</v>
      </c>
    </row>
    <row r="405" spans="1:11" s="18" customFormat="1" ht="14.25" customHeight="1">
      <c r="A405" s="25">
        <f>'до 150 кВт'!A405</f>
        <v>43451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142</v>
      </c>
      <c r="H405" s="17">
        <f t="shared" si="24"/>
        <v>3115.42</v>
      </c>
      <c r="I405" s="17">
        <f t="shared" si="25"/>
        <v>3508.94</v>
      </c>
      <c r="J405" s="17">
        <f t="shared" si="26"/>
        <v>4132.94</v>
      </c>
      <c r="K405" s="17">
        <f t="shared" si="27"/>
        <v>5509.94</v>
      </c>
    </row>
    <row r="406" spans="1:11" s="18" customFormat="1" ht="14.25" customHeight="1">
      <c r="A406" s="25">
        <f>'до 150 кВт'!A406</f>
        <v>43451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142</v>
      </c>
      <c r="H406" s="17">
        <f t="shared" si="24"/>
        <v>3114.82</v>
      </c>
      <c r="I406" s="17">
        <f t="shared" si="25"/>
        <v>3508.34</v>
      </c>
      <c r="J406" s="17">
        <f t="shared" si="26"/>
        <v>4132.34</v>
      </c>
      <c r="K406" s="17">
        <f t="shared" si="27"/>
        <v>5509.34</v>
      </c>
    </row>
    <row r="407" spans="1:11" s="18" customFormat="1" ht="14.25" customHeight="1">
      <c r="A407" s="25">
        <f>'до 150 кВт'!A407</f>
        <v>43451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142</v>
      </c>
      <c r="H407" s="17">
        <f t="shared" si="24"/>
        <v>3115.6600000000003</v>
      </c>
      <c r="I407" s="17">
        <f t="shared" si="25"/>
        <v>3509.18</v>
      </c>
      <c r="J407" s="17">
        <f t="shared" si="26"/>
        <v>4133.179999999999</v>
      </c>
      <c r="K407" s="17">
        <f t="shared" si="27"/>
        <v>5510.179999999999</v>
      </c>
    </row>
    <row r="408" spans="1:11" s="18" customFormat="1" ht="14.25" customHeight="1">
      <c r="A408" s="25">
        <f>'до 150 кВт'!A408</f>
        <v>43451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142</v>
      </c>
      <c r="H408" s="17">
        <f t="shared" si="24"/>
        <v>3102.94</v>
      </c>
      <c r="I408" s="17">
        <f t="shared" si="25"/>
        <v>3496.4600000000005</v>
      </c>
      <c r="J408" s="17">
        <f t="shared" si="26"/>
        <v>4120.46</v>
      </c>
      <c r="K408" s="17">
        <f t="shared" si="27"/>
        <v>5497.46</v>
      </c>
    </row>
    <row r="409" spans="1:11" s="18" customFormat="1" ht="14.25" customHeight="1">
      <c r="A409" s="25">
        <f>'до 150 кВт'!A409</f>
        <v>43451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142</v>
      </c>
      <c r="H409" s="17">
        <f t="shared" si="24"/>
        <v>3112.28</v>
      </c>
      <c r="I409" s="17">
        <f t="shared" si="25"/>
        <v>3505.8</v>
      </c>
      <c r="J409" s="17">
        <f t="shared" si="26"/>
        <v>4129.799999999999</v>
      </c>
      <c r="K409" s="17">
        <f t="shared" si="27"/>
        <v>5506.799999999999</v>
      </c>
    </row>
    <row r="410" spans="1:11" s="18" customFormat="1" ht="14.25" customHeight="1">
      <c r="A410" s="25">
        <f>'до 150 кВт'!A410</f>
        <v>43451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142</v>
      </c>
      <c r="H410" s="17">
        <f t="shared" si="24"/>
        <v>3109.1</v>
      </c>
      <c r="I410" s="17">
        <f t="shared" si="25"/>
        <v>3502.6200000000003</v>
      </c>
      <c r="J410" s="17">
        <f t="shared" si="26"/>
        <v>4126.62</v>
      </c>
      <c r="K410" s="17">
        <f t="shared" si="27"/>
        <v>5503.62</v>
      </c>
    </row>
    <row r="411" spans="1:11" s="18" customFormat="1" ht="14.25" customHeight="1">
      <c r="A411" s="25">
        <f>'до 150 кВт'!A411</f>
        <v>43451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142</v>
      </c>
      <c r="H411" s="17">
        <f t="shared" si="24"/>
        <v>3113.28</v>
      </c>
      <c r="I411" s="17">
        <f t="shared" si="25"/>
        <v>3506.8</v>
      </c>
      <c r="J411" s="17">
        <f t="shared" si="26"/>
        <v>4130.799999999999</v>
      </c>
      <c r="K411" s="17">
        <f t="shared" si="27"/>
        <v>5507.799999999999</v>
      </c>
    </row>
    <row r="412" spans="1:11" s="18" customFormat="1" ht="14.25" customHeight="1">
      <c r="A412" s="25">
        <f>'до 150 кВт'!A412</f>
        <v>43451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142</v>
      </c>
      <c r="H412" s="17">
        <f t="shared" si="24"/>
        <v>3033.8</v>
      </c>
      <c r="I412" s="17">
        <f t="shared" si="25"/>
        <v>3427.32</v>
      </c>
      <c r="J412" s="17">
        <f t="shared" si="26"/>
        <v>4051.32</v>
      </c>
      <c r="K412" s="17">
        <f t="shared" si="27"/>
        <v>5428.32</v>
      </c>
    </row>
    <row r="413" spans="1:11" s="18" customFormat="1" ht="14.25" customHeight="1">
      <c r="A413" s="25">
        <f>'до 150 кВт'!A413</f>
        <v>43451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142</v>
      </c>
      <c r="H413" s="17">
        <f t="shared" si="24"/>
        <v>3032.61</v>
      </c>
      <c r="I413" s="17">
        <f t="shared" si="25"/>
        <v>3426.13</v>
      </c>
      <c r="J413" s="17">
        <f t="shared" si="26"/>
        <v>4050.13</v>
      </c>
      <c r="K413" s="17">
        <f t="shared" si="27"/>
        <v>5427.129999999999</v>
      </c>
    </row>
    <row r="414" spans="1:11" s="18" customFormat="1" ht="14.25" customHeight="1">
      <c r="A414" s="25">
        <f>'до 150 кВт'!A414</f>
        <v>43451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142</v>
      </c>
      <c r="H414" s="17">
        <f t="shared" si="24"/>
        <v>3047.4500000000003</v>
      </c>
      <c r="I414" s="17">
        <f t="shared" si="25"/>
        <v>3440.9700000000003</v>
      </c>
      <c r="J414" s="17">
        <f t="shared" si="26"/>
        <v>4064.9700000000003</v>
      </c>
      <c r="K414" s="17">
        <f t="shared" si="27"/>
        <v>5441.969999999999</v>
      </c>
    </row>
    <row r="415" spans="1:11" s="18" customFormat="1" ht="14.25" customHeight="1">
      <c r="A415" s="25">
        <f>'до 150 кВт'!A415</f>
        <v>43451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142</v>
      </c>
      <c r="H415" s="17">
        <f t="shared" si="24"/>
        <v>3102.1200000000003</v>
      </c>
      <c r="I415" s="17">
        <f t="shared" si="25"/>
        <v>3495.64</v>
      </c>
      <c r="J415" s="17">
        <f t="shared" si="26"/>
        <v>4119.639999999999</v>
      </c>
      <c r="K415" s="17">
        <f t="shared" si="27"/>
        <v>5496.639999999999</v>
      </c>
    </row>
    <row r="416" spans="1:11" s="18" customFormat="1" ht="14.25" customHeight="1">
      <c r="A416" s="25">
        <f>'до 150 кВт'!A416</f>
        <v>43451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142</v>
      </c>
      <c r="H416" s="17">
        <f t="shared" si="24"/>
        <v>3050.4900000000002</v>
      </c>
      <c r="I416" s="17">
        <f t="shared" si="25"/>
        <v>3444.01</v>
      </c>
      <c r="J416" s="17">
        <f t="shared" si="26"/>
        <v>4068.01</v>
      </c>
      <c r="K416" s="17">
        <f t="shared" si="27"/>
        <v>5445.01</v>
      </c>
    </row>
    <row r="417" spans="1:11" s="18" customFormat="1" ht="14.25" customHeight="1">
      <c r="A417" s="25">
        <f>'до 150 кВт'!A417</f>
        <v>43452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142</v>
      </c>
      <c r="H417" s="17">
        <f t="shared" si="24"/>
        <v>2694.6800000000003</v>
      </c>
      <c r="I417" s="17">
        <f t="shared" si="25"/>
        <v>3088.2000000000003</v>
      </c>
      <c r="J417" s="17">
        <f t="shared" si="26"/>
        <v>3712.2000000000003</v>
      </c>
      <c r="K417" s="17">
        <f t="shared" si="27"/>
        <v>5089.2</v>
      </c>
    </row>
    <row r="418" spans="1:11" s="18" customFormat="1" ht="14.25" customHeight="1">
      <c r="A418" s="25">
        <f>'до 150 кВт'!A418</f>
        <v>43452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142</v>
      </c>
      <c r="H418" s="17">
        <f t="shared" si="24"/>
        <v>2529.35</v>
      </c>
      <c r="I418" s="17">
        <f t="shared" si="25"/>
        <v>2922.8700000000003</v>
      </c>
      <c r="J418" s="17">
        <f t="shared" si="26"/>
        <v>3546.8700000000003</v>
      </c>
      <c r="K418" s="17">
        <f t="shared" si="27"/>
        <v>4923.87</v>
      </c>
    </row>
    <row r="419" spans="1:11" s="18" customFormat="1" ht="14.25" customHeight="1">
      <c r="A419" s="25">
        <f>'до 150 кВт'!A419</f>
        <v>43452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142</v>
      </c>
      <c r="H419" s="17">
        <f t="shared" si="24"/>
        <v>2518.1600000000003</v>
      </c>
      <c r="I419" s="17">
        <f t="shared" si="25"/>
        <v>2911.68</v>
      </c>
      <c r="J419" s="17">
        <f t="shared" si="26"/>
        <v>3535.68</v>
      </c>
      <c r="K419" s="17">
        <f t="shared" si="27"/>
        <v>4912.679999999999</v>
      </c>
    </row>
    <row r="420" spans="1:11" s="18" customFormat="1" ht="14.25" customHeight="1">
      <c r="A420" s="25">
        <f>'до 150 кВт'!A420</f>
        <v>43452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142</v>
      </c>
      <c r="H420" s="17">
        <f t="shared" si="24"/>
        <v>2410.9100000000003</v>
      </c>
      <c r="I420" s="17">
        <f t="shared" si="25"/>
        <v>2804.43</v>
      </c>
      <c r="J420" s="17">
        <f t="shared" si="26"/>
        <v>3428.43</v>
      </c>
      <c r="K420" s="17">
        <f t="shared" si="27"/>
        <v>4805.429999999999</v>
      </c>
    </row>
    <row r="421" spans="1:11" s="18" customFormat="1" ht="14.25" customHeight="1">
      <c r="A421" s="25">
        <f>'до 150 кВт'!A421</f>
        <v>43452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142</v>
      </c>
      <c r="H421" s="17">
        <f t="shared" si="24"/>
        <v>2406.39</v>
      </c>
      <c r="I421" s="17">
        <f t="shared" si="25"/>
        <v>2799.9100000000003</v>
      </c>
      <c r="J421" s="17">
        <f t="shared" si="26"/>
        <v>3423.9100000000003</v>
      </c>
      <c r="K421" s="17">
        <f t="shared" si="27"/>
        <v>4800.91</v>
      </c>
    </row>
    <row r="422" spans="1:11" s="18" customFormat="1" ht="14.25" customHeight="1">
      <c r="A422" s="25">
        <f>'до 150 кВт'!A422</f>
        <v>43452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142</v>
      </c>
      <c r="H422" s="17">
        <f t="shared" si="24"/>
        <v>2477.86</v>
      </c>
      <c r="I422" s="17">
        <f t="shared" si="25"/>
        <v>2871.38</v>
      </c>
      <c r="J422" s="17">
        <f t="shared" si="26"/>
        <v>3495.38</v>
      </c>
      <c r="K422" s="17">
        <f t="shared" si="27"/>
        <v>4872.379999999999</v>
      </c>
    </row>
    <row r="423" spans="1:11" s="18" customFormat="1" ht="14.25" customHeight="1">
      <c r="A423" s="25">
        <f>'до 150 кВт'!A423</f>
        <v>43452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142</v>
      </c>
      <c r="H423" s="17">
        <f t="shared" si="24"/>
        <v>2715.32</v>
      </c>
      <c r="I423" s="17">
        <f t="shared" si="25"/>
        <v>3108.84</v>
      </c>
      <c r="J423" s="17">
        <f t="shared" si="26"/>
        <v>3732.84</v>
      </c>
      <c r="K423" s="17">
        <f t="shared" si="27"/>
        <v>5109.84</v>
      </c>
    </row>
    <row r="424" spans="1:11" s="18" customFormat="1" ht="14.25" customHeight="1">
      <c r="A424" s="25">
        <f>'до 150 кВт'!A424</f>
        <v>43452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142</v>
      </c>
      <c r="H424" s="17">
        <f t="shared" si="24"/>
        <v>3083.2000000000003</v>
      </c>
      <c r="I424" s="17">
        <f t="shared" si="25"/>
        <v>3476.7200000000003</v>
      </c>
      <c r="J424" s="17">
        <f t="shared" si="26"/>
        <v>4100.719999999999</v>
      </c>
      <c r="K424" s="17">
        <f t="shared" si="27"/>
        <v>5477.719999999999</v>
      </c>
    </row>
    <row r="425" spans="1:11" s="18" customFormat="1" ht="14.25" customHeight="1">
      <c r="A425" s="25">
        <f>'до 150 кВт'!A425</f>
        <v>43452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142</v>
      </c>
      <c r="H425" s="17">
        <f t="shared" si="24"/>
        <v>3095.81</v>
      </c>
      <c r="I425" s="17">
        <f t="shared" si="25"/>
        <v>3489.3300000000004</v>
      </c>
      <c r="J425" s="17">
        <f t="shared" si="26"/>
        <v>4113.33</v>
      </c>
      <c r="K425" s="17">
        <f t="shared" si="27"/>
        <v>5490.33</v>
      </c>
    </row>
    <row r="426" spans="1:11" s="18" customFormat="1" ht="14.25" customHeight="1">
      <c r="A426" s="25">
        <f>'до 150 кВт'!A426</f>
        <v>43452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142</v>
      </c>
      <c r="H426" s="17">
        <f t="shared" si="24"/>
        <v>3110.5400000000004</v>
      </c>
      <c r="I426" s="17">
        <f t="shared" si="25"/>
        <v>3504.06</v>
      </c>
      <c r="J426" s="17">
        <f t="shared" si="26"/>
        <v>4128.0599999999995</v>
      </c>
      <c r="K426" s="17">
        <f t="shared" si="27"/>
        <v>5505.0599999999995</v>
      </c>
    </row>
    <row r="427" spans="1:11" s="18" customFormat="1" ht="14.25" customHeight="1">
      <c r="A427" s="25">
        <f>'до 150 кВт'!A427</f>
        <v>43452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142</v>
      </c>
      <c r="H427" s="17">
        <f t="shared" si="24"/>
        <v>3113.1</v>
      </c>
      <c r="I427" s="17">
        <f t="shared" si="25"/>
        <v>3506.6200000000003</v>
      </c>
      <c r="J427" s="17">
        <f t="shared" si="26"/>
        <v>4130.62</v>
      </c>
      <c r="K427" s="17">
        <f t="shared" si="27"/>
        <v>5507.62</v>
      </c>
    </row>
    <row r="428" spans="1:11" s="18" customFormat="1" ht="14.25" customHeight="1">
      <c r="A428" s="25">
        <f>'до 150 кВт'!A428</f>
        <v>43452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142</v>
      </c>
      <c r="H428" s="17">
        <f t="shared" si="24"/>
        <v>3110.76</v>
      </c>
      <c r="I428" s="17">
        <f t="shared" si="25"/>
        <v>3504.28</v>
      </c>
      <c r="J428" s="17">
        <f t="shared" si="26"/>
        <v>4128.28</v>
      </c>
      <c r="K428" s="17">
        <f t="shared" si="27"/>
        <v>5505.28</v>
      </c>
    </row>
    <row r="429" spans="1:11" s="18" customFormat="1" ht="14.25" customHeight="1">
      <c r="A429" s="25">
        <f>'до 150 кВт'!A429</f>
        <v>43452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142</v>
      </c>
      <c r="H429" s="17">
        <f t="shared" si="24"/>
        <v>3108.56</v>
      </c>
      <c r="I429" s="17">
        <f t="shared" si="25"/>
        <v>3502.0800000000004</v>
      </c>
      <c r="J429" s="17">
        <f t="shared" si="26"/>
        <v>4126.08</v>
      </c>
      <c r="K429" s="17">
        <f t="shared" si="27"/>
        <v>5503.08</v>
      </c>
    </row>
    <row r="430" spans="1:11" s="18" customFormat="1" ht="14.25" customHeight="1">
      <c r="A430" s="25">
        <f>'до 150 кВт'!A430</f>
        <v>43452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142</v>
      </c>
      <c r="H430" s="17">
        <f t="shared" si="24"/>
        <v>3108.48</v>
      </c>
      <c r="I430" s="17">
        <f t="shared" si="25"/>
        <v>3502.0000000000005</v>
      </c>
      <c r="J430" s="17">
        <f t="shared" si="26"/>
        <v>4126</v>
      </c>
      <c r="K430" s="17">
        <f t="shared" si="27"/>
        <v>5503</v>
      </c>
    </row>
    <row r="431" spans="1:11" s="18" customFormat="1" ht="14.25" customHeight="1">
      <c r="A431" s="25">
        <f>'до 150 кВт'!A431</f>
        <v>43452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142</v>
      </c>
      <c r="H431" s="17">
        <f t="shared" si="24"/>
        <v>3106.6</v>
      </c>
      <c r="I431" s="17">
        <f t="shared" si="25"/>
        <v>3500.1200000000003</v>
      </c>
      <c r="J431" s="17">
        <f t="shared" si="26"/>
        <v>4124.12</v>
      </c>
      <c r="K431" s="17">
        <f t="shared" si="27"/>
        <v>5501.12</v>
      </c>
    </row>
    <row r="432" spans="1:11" s="18" customFormat="1" ht="14.25" customHeight="1">
      <c r="A432" s="25">
        <f>'до 150 кВт'!A432</f>
        <v>43452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142</v>
      </c>
      <c r="H432" s="17">
        <f t="shared" si="24"/>
        <v>3099.19</v>
      </c>
      <c r="I432" s="17">
        <f t="shared" si="25"/>
        <v>3492.7100000000005</v>
      </c>
      <c r="J432" s="17">
        <f t="shared" si="26"/>
        <v>4116.71</v>
      </c>
      <c r="K432" s="17">
        <f t="shared" si="27"/>
        <v>5493.71</v>
      </c>
    </row>
    <row r="433" spans="1:11" s="18" customFormat="1" ht="14.25" customHeight="1">
      <c r="A433" s="25">
        <f>'до 150 кВт'!A433</f>
        <v>43452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142</v>
      </c>
      <c r="H433" s="17">
        <f t="shared" si="24"/>
        <v>3106.2900000000004</v>
      </c>
      <c r="I433" s="17">
        <f t="shared" si="25"/>
        <v>3499.81</v>
      </c>
      <c r="J433" s="17">
        <f t="shared" si="26"/>
        <v>4123.8099999999995</v>
      </c>
      <c r="K433" s="17">
        <f t="shared" si="27"/>
        <v>5500.8099999999995</v>
      </c>
    </row>
    <row r="434" spans="1:11" s="18" customFormat="1" ht="14.25" customHeight="1">
      <c r="A434" s="25">
        <f>'до 150 кВт'!A434</f>
        <v>43452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142</v>
      </c>
      <c r="H434" s="17">
        <f t="shared" si="24"/>
        <v>3108.06</v>
      </c>
      <c r="I434" s="17">
        <f t="shared" si="25"/>
        <v>3501.5800000000004</v>
      </c>
      <c r="J434" s="17">
        <f t="shared" si="26"/>
        <v>4125.58</v>
      </c>
      <c r="K434" s="17">
        <f t="shared" si="27"/>
        <v>5502.58</v>
      </c>
    </row>
    <row r="435" spans="1:11" s="18" customFormat="1" ht="14.25" customHeight="1">
      <c r="A435" s="25">
        <f>'до 150 кВт'!A435</f>
        <v>43452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142</v>
      </c>
      <c r="H435" s="17">
        <f t="shared" si="24"/>
        <v>3055.4700000000003</v>
      </c>
      <c r="I435" s="17">
        <f t="shared" si="25"/>
        <v>3448.9900000000002</v>
      </c>
      <c r="J435" s="17">
        <f t="shared" si="26"/>
        <v>4072.9900000000002</v>
      </c>
      <c r="K435" s="17">
        <f t="shared" si="27"/>
        <v>5449.99</v>
      </c>
    </row>
    <row r="436" spans="1:11" s="18" customFormat="1" ht="14.25" customHeight="1">
      <c r="A436" s="25">
        <f>'до 150 кВт'!A436</f>
        <v>43452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142</v>
      </c>
      <c r="H436" s="17">
        <f t="shared" si="24"/>
        <v>3035.05</v>
      </c>
      <c r="I436" s="17">
        <f t="shared" si="25"/>
        <v>3428.57</v>
      </c>
      <c r="J436" s="17">
        <f t="shared" si="26"/>
        <v>4052.57</v>
      </c>
      <c r="K436" s="17">
        <f t="shared" si="27"/>
        <v>5429.57</v>
      </c>
    </row>
    <row r="437" spans="1:11" s="18" customFormat="1" ht="14.25" customHeight="1">
      <c r="A437" s="25">
        <f>'до 150 кВт'!A437</f>
        <v>43452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142</v>
      </c>
      <c r="H437" s="17">
        <f t="shared" si="24"/>
        <v>3034.26</v>
      </c>
      <c r="I437" s="17">
        <f t="shared" si="25"/>
        <v>3427.78</v>
      </c>
      <c r="J437" s="17">
        <f t="shared" si="26"/>
        <v>4051.78</v>
      </c>
      <c r="K437" s="17">
        <f t="shared" si="27"/>
        <v>5428.78</v>
      </c>
    </row>
    <row r="438" spans="1:11" s="18" customFormat="1" ht="14.25" customHeight="1">
      <c r="A438" s="25">
        <f>'до 150 кВт'!A438</f>
        <v>43452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142</v>
      </c>
      <c r="H438" s="17">
        <f t="shared" si="24"/>
        <v>3054.15</v>
      </c>
      <c r="I438" s="17">
        <f t="shared" si="25"/>
        <v>3447.67</v>
      </c>
      <c r="J438" s="17">
        <f t="shared" si="26"/>
        <v>4071.67</v>
      </c>
      <c r="K438" s="17">
        <f t="shared" si="27"/>
        <v>5448.67</v>
      </c>
    </row>
    <row r="439" spans="1:11" s="18" customFormat="1" ht="14.25" customHeight="1">
      <c r="A439" s="25">
        <f>'до 150 кВт'!A439</f>
        <v>43452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142</v>
      </c>
      <c r="H439" s="17">
        <f t="shared" si="24"/>
        <v>3101.2000000000003</v>
      </c>
      <c r="I439" s="17">
        <f t="shared" si="25"/>
        <v>3494.7200000000003</v>
      </c>
      <c r="J439" s="17">
        <f t="shared" si="26"/>
        <v>4118.719999999999</v>
      </c>
      <c r="K439" s="17">
        <f t="shared" si="27"/>
        <v>5495.719999999999</v>
      </c>
    </row>
    <row r="440" spans="1:11" s="18" customFormat="1" ht="14.25" customHeight="1">
      <c r="A440" s="25">
        <f>'до 150 кВт'!A440</f>
        <v>43452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142</v>
      </c>
      <c r="H440" s="17">
        <f t="shared" si="24"/>
        <v>3105.2400000000002</v>
      </c>
      <c r="I440" s="17">
        <f t="shared" si="25"/>
        <v>3498.76</v>
      </c>
      <c r="J440" s="17">
        <f t="shared" si="26"/>
        <v>4122.76</v>
      </c>
      <c r="K440" s="17">
        <f t="shared" si="27"/>
        <v>5499.76</v>
      </c>
    </row>
    <row r="441" spans="1:11" s="18" customFormat="1" ht="14.25" customHeight="1">
      <c r="A441" s="25">
        <f>'до 150 кВт'!A441</f>
        <v>43453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142</v>
      </c>
      <c r="H441" s="17">
        <f t="shared" si="24"/>
        <v>2709.44</v>
      </c>
      <c r="I441" s="17">
        <f t="shared" si="25"/>
        <v>3102.9600000000005</v>
      </c>
      <c r="J441" s="17">
        <f t="shared" si="26"/>
        <v>3726.9600000000005</v>
      </c>
      <c r="K441" s="17">
        <f t="shared" si="27"/>
        <v>5103.96</v>
      </c>
    </row>
    <row r="442" spans="1:11" s="18" customFormat="1" ht="14.25" customHeight="1">
      <c r="A442" s="25">
        <f>'до 150 кВт'!A442</f>
        <v>43453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142</v>
      </c>
      <c r="H442" s="17">
        <f t="shared" si="24"/>
        <v>2630.7100000000005</v>
      </c>
      <c r="I442" s="17">
        <f t="shared" si="25"/>
        <v>3024.23</v>
      </c>
      <c r="J442" s="17">
        <f t="shared" si="26"/>
        <v>3648.23</v>
      </c>
      <c r="K442" s="17">
        <f t="shared" si="27"/>
        <v>5025.23</v>
      </c>
    </row>
    <row r="443" spans="1:11" s="18" customFormat="1" ht="14.25" customHeight="1">
      <c r="A443" s="25">
        <f>'до 150 кВт'!A443</f>
        <v>43453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142</v>
      </c>
      <c r="H443" s="17">
        <f t="shared" si="24"/>
        <v>2515.51</v>
      </c>
      <c r="I443" s="17">
        <f t="shared" si="25"/>
        <v>2909.03</v>
      </c>
      <c r="J443" s="17">
        <f t="shared" si="26"/>
        <v>3533.03</v>
      </c>
      <c r="K443" s="17">
        <f t="shared" si="27"/>
        <v>4910.03</v>
      </c>
    </row>
    <row r="444" spans="1:11" s="18" customFormat="1" ht="14.25" customHeight="1">
      <c r="A444" s="25">
        <f>'до 150 кВт'!A444</f>
        <v>43453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142</v>
      </c>
      <c r="H444" s="17">
        <f t="shared" si="24"/>
        <v>2516.23</v>
      </c>
      <c r="I444" s="17">
        <f t="shared" si="25"/>
        <v>2909.7500000000005</v>
      </c>
      <c r="J444" s="17">
        <f t="shared" si="26"/>
        <v>3533.7500000000005</v>
      </c>
      <c r="K444" s="17">
        <f t="shared" si="27"/>
        <v>4910.75</v>
      </c>
    </row>
    <row r="445" spans="1:11" s="18" customFormat="1" ht="14.25" customHeight="1">
      <c r="A445" s="25">
        <f>'до 150 кВт'!A445</f>
        <v>43453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142</v>
      </c>
      <c r="H445" s="17">
        <f t="shared" si="24"/>
        <v>2513.23</v>
      </c>
      <c r="I445" s="17">
        <f t="shared" si="25"/>
        <v>2906.7500000000005</v>
      </c>
      <c r="J445" s="17">
        <f t="shared" si="26"/>
        <v>3530.7500000000005</v>
      </c>
      <c r="K445" s="17">
        <f t="shared" si="27"/>
        <v>4907.75</v>
      </c>
    </row>
    <row r="446" spans="1:11" s="18" customFormat="1" ht="14.25" customHeight="1">
      <c r="A446" s="25">
        <f>'до 150 кВт'!A446</f>
        <v>43453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142</v>
      </c>
      <c r="H446" s="17">
        <f t="shared" si="24"/>
        <v>2502.67</v>
      </c>
      <c r="I446" s="17">
        <f t="shared" si="25"/>
        <v>2896.19</v>
      </c>
      <c r="J446" s="17">
        <f t="shared" si="26"/>
        <v>3520.19</v>
      </c>
      <c r="K446" s="17">
        <f t="shared" si="27"/>
        <v>4897.19</v>
      </c>
    </row>
    <row r="447" spans="1:11" s="18" customFormat="1" ht="14.25" customHeight="1">
      <c r="A447" s="25">
        <f>'до 150 кВт'!A447</f>
        <v>43453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142</v>
      </c>
      <c r="H447" s="17">
        <f t="shared" si="24"/>
        <v>2695.38</v>
      </c>
      <c r="I447" s="17">
        <f t="shared" si="25"/>
        <v>3088.9</v>
      </c>
      <c r="J447" s="17">
        <f t="shared" si="26"/>
        <v>3712.9</v>
      </c>
      <c r="K447" s="17">
        <f t="shared" si="27"/>
        <v>5089.9</v>
      </c>
    </row>
    <row r="448" spans="1:11" s="18" customFormat="1" ht="14.25" customHeight="1">
      <c r="A448" s="25">
        <f>'до 150 кВт'!A448</f>
        <v>43453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142</v>
      </c>
      <c r="H448" s="17">
        <f t="shared" si="24"/>
        <v>3083.0400000000004</v>
      </c>
      <c r="I448" s="17">
        <f t="shared" si="25"/>
        <v>3476.56</v>
      </c>
      <c r="J448" s="17">
        <f t="shared" si="26"/>
        <v>4100.5599999999995</v>
      </c>
      <c r="K448" s="17">
        <f t="shared" si="27"/>
        <v>5477.5599999999995</v>
      </c>
    </row>
    <row r="449" spans="1:11" s="18" customFormat="1" ht="14.25" customHeight="1">
      <c r="A449" s="25">
        <f>'до 150 кВт'!A449</f>
        <v>43453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142</v>
      </c>
      <c r="H449" s="17">
        <f t="shared" si="24"/>
        <v>3096.67</v>
      </c>
      <c r="I449" s="17">
        <f t="shared" si="25"/>
        <v>3490.19</v>
      </c>
      <c r="J449" s="17">
        <f t="shared" si="26"/>
        <v>4114.19</v>
      </c>
      <c r="K449" s="17">
        <f t="shared" si="27"/>
        <v>5491.19</v>
      </c>
    </row>
    <row r="450" spans="1:11" s="18" customFormat="1" ht="14.25" customHeight="1">
      <c r="A450" s="25">
        <f>'до 150 кВт'!A450</f>
        <v>43453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142</v>
      </c>
      <c r="H450" s="17">
        <f t="shared" si="24"/>
        <v>3109.09</v>
      </c>
      <c r="I450" s="17">
        <f t="shared" si="25"/>
        <v>3502.61</v>
      </c>
      <c r="J450" s="17">
        <f t="shared" si="26"/>
        <v>4126.61</v>
      </c>
      <c r="K450" s="17">
        <f t="shared" si="27"/>
        <v>5503.61</v>
      </c>
    </row>
    <row r="451" spans="1:11" s="18" customFormat="1" ht="14.25" customHeight="1">
      <c r="A451" s="25">
        <f>'до 150 кВт'!A451</f>
        <v>43453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142</v>
      </c>
      <c r="H451" s="17">
        <f t="shared" si="24"/>
        <v>3112.44</v>
      </c>
      <c r="I451" s="17">
        <f t="shared" si="25"/>
        <v>3505.9600000000005</v>
      </c>
      <c r="J451" s="17">
        <f t="shared" si="26"/>
        <v>4129.96</v>
      </c>
      <c r="K451" s="17">
        <f t="shared" si="27"/>
        <v>5506.96</v>
      </c>
    </row>
    <row r="452" spans="1:11" s="18" customFormat="1" ht="14.25" customHeight="1">
      <c r="A452" s="25">
        <f>'до 150 кВт'!A452</f>
        <v>43453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142</v>
      </c>
      <c r="H452" s="17">
        <f t="shared" si="24"/>
        <v>3107.8</v>
      </c>
      <c r="I452" s="17">
        <f t="shared" si="25"/>
        <v>3501.32</v>
      </c>
      <c r="J452" s="17">
        <f t="shared" si="26"/>
        <v>4125.32</v>
      </c>
      <c r="K452" s="17">
        <f t="shared" si="27"/>
        <v>5502.32</v>
      </c>
    </row>
    <row r="453" spans="1:11" s="18" customFormat="1" ht="14.25" customHeight="1">
      <c r="A453" s="25">
        <f>'до 150 кВт'!A453</f>
        <v>43453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142</v>
      </c>
      <c r="H453" s="17">
        <f t="shared" si="24"/>
        <v>3107.3300000000004</v>
      </c>
      <c r="I453" s="17">
        <f t="shared" si="25"/>
        <v>3500.85</v>
      </c>
      <c r="J453" s="17">
        <f t="shared" si="26"/>
        <v>4124.849999999999</v>
      </c>
      <c r="K453" s="17">
        <f t="shared" si="27"/>
        <v>5501.849999999999</v>
      </c>
    </row>
    <row r="454" spans="1:11" s="18" customFormat="1" ht="14.25" customHeight="1">
      <c r="A454" s="25">
        <f>'до 150 кВт'!A454</f>
        <v>43453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142</v>
      </c>
      <c r="H454" s="17">
        <f t="shared" si="24"/>
        <v>3108.9900000000002</v>
      </c>
      <c r="I454" s="17">
        <f t="shared" si="25"/>
        <v>3502.51</v>
      </c>
      <c r="J454" s="17">
        <f t="shared" si="26"/>
        <v>4126.51</v>
      </c>
      <c r="K454" s="17">
        <f t="shared" si="27"/>
        <v>5503.51</v>
      </c>
    </row>
    <row r="455" spans="1:11" s="18" customFormat="1" ht="14.25" customHeight="1">
      <c r="A455" s="25">
        <f>'до 150 кВт'!A455</f>
        <v>43453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142</v>
      </c>
      <c r="H455" s="17">
        <f t="shared" si="24"/>
        <v>3107.86</v>
      </c>
      <c r="I455" s="17">
        <f t="shared" si="25"/>
        <v>3501.38</v>
      </c>
      <c r="J455" s="17">
        <f t="shared" si="26"/>
        <v>4125.379999999999</v>
      </c>
      <c r="K455" s="17">
        <f t="shared" si="27"/>
        <v>5502.379999999999</v>
      </c>
    </row>
    <row r="456" spans="1:11" s="18" customFormat="1" ht="14.25" customHeight="1">
      <c r="A456" s="25">
        <f>'до 150 кВт'!A456</f>
        <v>43453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142</v>
      </c>
      <c r="H456" s="17">
        <f t="shared" si="24"/>
        <v>3102.0400000000004</v>
      </c>
      <c r="I456" s="17">
        <f t="shared" si="25"/>
        <v>3495.56</v>
      </c>
      <c r="J456" s="17">
        <f t="shared" si="26"/>
        <v>4119.5599999999995</v>
      </c>
      <c r="K456" s="17">
        <f t="shared" si="27"/>
        <v>5496.5599999999995</v>
      </c>
    </row>
    <row r="457" spans="1:11" s="18" customFormat="1" ht="14.25" customHeight="1">
      <c r="A457" s="25">
        <f>'до 150 кВт'!A457</f>
        <v>43453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142</v>
      </c>
      <c r="H457" s="17">
        <f t="shared" si="24"/>
        <v>3102.88</v>
      </c>
      <c r="I457" s="17">
        <f t="shared" si="25"/>
        <v>3496.4</v>
      </c>
      <c r="J457" s="17">
        <f t="shared" si="26"/>
        <v>4120.4</v>
      </c>
      <c r="K457" s="17">
        <f t="shared" si="27"/>
        <v>5497.4</v>
      </c>
    </row>
    <row r="458" spans="1:11" s="18" customFormat="1" ht="14.25" customHeight="1">
      <c r="A458" s="25">
        <f>'до 150 кВт'!A458</f>
        <v>43453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142</v>
      </c>
      <c r="H458" s="17">
        <f aca="true" t="shared" si="28" ref="H458:H521">SUM($F458,$G458,$M$3,$M$4)</f>
        <v>3100.88</v>
      </c>
      <c r="I458" s="17">
        <f aca="true" t="shared" si="29" ref="I458:I521">SUM($F458,$G458,$N$3,$N$4)</f>
        <v>3494.4</v>
      </c>
      <c r="J458" s="17">
        <f aca="true" t="shared" si="30" ref="J458:J521">SUM($F458,$G458,$O$3,$O$4)</f>
        <v>4118.4</v>
      </c>
      <c r="K458" s="17">
        <f aca="true" t="shared" si="31" ref="K458:K521">SUM($F458,$G458,$P$3,$P$4)</f>
        <v>5495.4</v>
      </c>
    </row>
    <row r="459" spans="1:11" s="18" customFormat="1" ht="14.25" customHeight="1">
      <c r="A459" s="25">
        <f>'до 150 кВт'!A459</f>
        <v>43453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142</v>
      </c>
      <c r="H459" s="17">
        <f t="shared" si="28"/>
        <v>3080.14</v>
      </c>
      <c r="I459" s="17">
        <f t="shared" si="29"/>
        <v>3473.6600000000003</v>
      </c>
      <c r="J459" s="17">
        <f t="shared" si="30"/>
        <v>4097.66</v>
      </c>
      <c r="K459" s="17">
        <f t="shared" si="31"/>
        <v>5474.66</v>
      </c>
    </row>
    <row r="460" spans="1:11" s="18" customFormat="1" ht="14.25" customHeight="1">
      <c r="A460" s="25">
        <f>'до 150 кВт'!A460</f>
        <v>43453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142</v>
      </c>
      <c r="H460" s="17">
        <f t="shared" si="28"/>
        <v>3034.63</v>
      </c>
      <c r="I460" s="17">
        <f t="shared" si="29"/>
        <v>3428.15</v>
      </c>
      <c r="J460" s="17">
        <f t="shared" si="30"/>
        <v>4052.15</v>
      </c>
      <c r="K460" s="17">
        <f t="shared" si="31"/>
        <v>5429.15</v>
      </c>
    </row>
    <row r="461" spans="1:11" s="18" customFormat="1" ht="14.25" customHeight="1">
      <c r="A461" s="25">
        <f>'до 150 кВт'!A461</f>
        <v>43453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142</v>
      </c>
      <c r="H461" s="17">
        <f t="shared" si="28"/>
        <v>3050.05</v>
      </c>
      <c r="I461" s="17">
        <f t="shared" si="29"/>
        <v>3443.57</v>
      </c>
      <c r="J461" s="17">
        <f t="shared" si="30"/>
        <v>4067.57</v>
      </c>
      <c r="K461" s="17">
        <f t="shared" si="31"/>
        <v>5444.57</v>
      </c>
    </row>
    <row r="462" spans="1:11" s="18" customFormat="1" ht="14.25" customHeight="1">
      <c r="A462" s="25">
        <f>'до 150 кВт'!A462</f>
        <v>43453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142</v>
      </c>
      <c r="H462" s="17">
        <f t="shared" si="28"/>
        <v>3054.39</v>
      </c>
      <c r="I462" s="17">
        <f t="shared" si="29"/>
        <v>3447.9100000000003</v>
      </c>
      <c r="J462" s="17">
        <f t="shared" si="30"/>
        <v>4071.9100000000003</v>
      </c>
      <c r="K462" s="17">
        <f t="shared" si="31"/>
        <v>5448.91</v>
      </c>
    </row>
    <row r="463" spans="1:11" s="18" customFormat="1" ht="14.25" customHeight="1">
      <c r="A463" s="25">
        <f>'до 150 кВт'!A463</f>
        <v>43453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142</v>
      </c>
      <c r="H463" s="17">
        <f t="shared" si="28"/>
        <v>3101.03</v>
      </c>
      <c r="I463" s="17">
        <f t="shared" si="29"/>
        <v>3494.55</v>
      </c>
      <c r="J463" s="17">
        <f t="shared" si="30"/>
        <v>4118.549999999999</v>
      </c>
      <c r="K463" s="17">
        <f t="shared" si="31"/>
        <v>5495.549999999999</v>
      </c>
    </row>
    <row r="464" spans="1:11" s="18" customFormat="1" ht="14.25" customHeight="1">
      <c r="A464" s="25">
        <f>'до 150 кВт'!A464</f>
        <v>43453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142</v>
      </c>
      <c r="H464" s="17">
        <f t="shared" si="28"/>
        <v>3105.5400000000004</v>
      </c>
      <c r="I464" s="17">
        <f t="shared" si="29"/>
        <v>3499.06</v>
      </c>
      <c r="J464" s="17">
        <f t="shared" si="30"/>
        <v>4123.0599999999995</v>
      </c>
      <c r="K464" s="17">
        <f t="shared" si="31"/>
        <v>5500.0599999999995</v>
      </c>
    </row>
    <row r="465" spans="1:11" s="18" customFormat="1" ht="14.25" customHeight="1">
      <c r="A465" s="25">
        <f>'до 150 кВт'!A465</f>
        <v>43454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142</v>
      </c>
      <c r="H465" s="17">
        <f t="shared" si="28"/>
        <v>2676.31</v>
      </c>
      <c r="I465" s="17">
        <f t="shared" si="29"/>
        <v>3069.8300000000004</v>
      </c>
      <c r="J465" s="17">
        <f t="shared" si="30"/>
        <v>3693.8300000000004</v>
      </c>
      <c r="K465" s="17">
        <f t="shared" si="31"/>
        <v>5070.83</v>
      </c>
    </row>
    <row r="466" spans="1:11" s="18" customFormat="1" ht="14.25" customHeight="1">
      <c r="A466" s="25">
        <f>'до 150 кВт'!A466</f>
        <v>43454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142</v>
      </c>
      <c r="H466" s="17">
        <f t="shared" si="28"/>
        <v>2607.53</v>
      </c>
      <c r="I466" s="17">
        <f t="shared" si="29"/>
        <v>3001.05</v>
      </c>
      <c r="J466" s="17">
        <f t="shared" si="30"/>
        <v>3625.05</v>
      </c>
      <c r="K466" s="17">
        <f t="shared" si="31"/>
        <v>5002.049999999999</v>
      </c>
    </row>
    <row r="467" spans="1:11" s="18" customFormat="1" ht="14.25" customHeight="1">
      <c r="A467" s="25">
        <f>'до 150 кВт'!A467</f>
        <v>43454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142</v>
      </c>
      <c r="H467" s="17">
        <f t="shared" si="28"/>
        <v>2492.5400000000004</v>
      </c>
      <c r="I467" s="17">
        <f t="shared" si="29"/>
        <v>2886.06</v>
      </c>
      <c r="J467" s="17">
        <f t="shared" si="30"/>
        <v>3510.06</v>
      </c>
      <c r="K467" s="17">
        <f t="shared" si="31"/>
        <v>4887.0599999999995</v>
      </c>
    </row>
    <row r="468" spans="1:11" s="18" customFormat="1" ht="14.25" customHeight="1">
      <c r="A468" s="25">
        <f>'до 150 кВт'!A468</f>
        <v>43454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142</v>
      </c>
      <c r="H468" s="17">
        <f t="shared" si="28"/>
        <v>2498.4600000000005</v>
      </c>
      <c r="I468" s="17">
        <f t="shared" si="29"/>
        <v>2891.98</v>
      </c>
      <c r="J468" s="17">
        <f t="shared" si="30"/>
        <v>3515.98</v>
      </c>
      <c r="K468" s="17">
        <f t="shared" si="31"/>
        <v>4892.98</v>
      </c>
    </row>
    <row r="469" spans="1:11" s="18" customFormat="1" ht="14.25" customHeight="1">
      <c r="A469" s="25">
        <f>'до 150 кВт'!A469</f>
        <v>43454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142</v>
      </c>
      <c r="H469" s="17">
        <f t="shared" si="28"/>
        <v>2499.9</v>
      </c>
      <c r="I469" s="17">
        <f t="shared" si="29"/>
        <v>2893.42</v>
      </c>
      <c r="J469" s="17">
        <f t="shared" si="30"/>
        <v>3517.42</v>
      </c>
      <c r="K469" s="17">
        <f t="shared" si="31"/>
        <v>4894.42</v>
      </c>
    </row>
    <row r="470" spans="1:11" s="18" customFormat="1" ht="14.25" customHeight="1">
      <c r="A470" s="25">
        <f>'до 150 кВт'!A470</f>
        <v>43454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142</v>
      </c>
      <c r="H470" s="17">
        <f t="shared" si="28"/>
        <v>2511.9100000000003</v>
      </c>
      <c r="I470" s="17">
        <f t="shared" si="29"/>
        <v>2905.43</v>
      </c>
      <c r="J470" s="17">
        <f t="shared" si="30"/>
        <v>3529.43</v>
      </c>
      <c r="K470" s="17">
        <f t="shared" si="31"/>
        <v>4906.429999999999</v>
      </c>
    </row>
    <row r="471" spans="1:11" s="18" customFormat="1" ht="14.25" customHeight="1">
      <c r="A471" s="25">
        <f>'до 150 кВт'!A471</f>
        <v>43454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142</v>
      </c>
      <c r="H471" s="17">
        <f t="shared" si="28"/>
        <v>2713.61</v>
      </c>
      <c r="I471" s="17">
        <f t="shared" si="29"/>
        <v>3107.13</v>
      </c>
      <c r="J471" s="17">
        <f t="shared" si="30"/>
        <v>3731.13</v>
      </c>
      <c r="K471" s="17">
        <f t="shared" si="31"/>
        <v>5108.129999999999</v>
      </c>
    </row>
    <row r="472" spans="1:11" s="18" customFormat="1" ht="14.25" customHeight="1">
      <c r="A472" s="25">
        <f>'до 150 кВт'!A472</f>
        <v>43454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142</v>
      </c>
      <c r="H472" s="17">
        <f t="shared" si="28"/>
        <v>3101.07</v>
      </c>
      <c r="I472" s="17">
        <f t="shared" si="29"/>
        <v>3494.59</v>
      </c>
      <c r="J472" s="17">
        <f t="shared" si="30"/>
        <v>4118.59</v>
      </c>
      <c r="K472" s="17">
        <f t="shared" si="31"/>
        <v>5495.59</v>
      </c>
    </row>
    <row r="473" spans="1:11" s="18" customFormat="1" ht="14.25" customHeight="1">
      <c r="A473" s="25">
        <f>'до 150 кВт'!A473</f>
        <v>43454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142</v>
      </c>
      <c r="H473" s="17">
        <f t="shared" si="28"/>
        <v>3117.6800000000003</v>
      </c>
      <c r="I473" s="17">
        <f t="shared" si="29"/>
        <v>3511.2000000000003</v>
      </c>
      <c r="J473" s="17">
        <f t="shared" si="30"/>
        <v>4135.2</v>
      </c>
      <c r="K473" s="17">
        <f t="shared" si="31"/>
        <v>5512.2</v>
      </c>
    </row>
    <row r="474" spans="1:11" s="18" customFormat="1" ht="14.25" customHeight="1">
      <c r="A474" s="25">
        <f>'до 150 кВт'!A474</f>
        <v>43454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142</v>
      </c>
      <c r="H474" s="17">
        <f t="shared" si="28"/>
        <v>3133.59</v>
      </c>
      <c r="I474" s="17">
        <f t="shared" si="29"/>
        <v>3527.11</v>
      </c>
      <c r="J474" s="17">
        <f t="shared" si="30"/>
        <v>4151.11</v>
      </c>
      <c r="K474" s="17">
        <f t="shared" si="31"/>
        <v>5528.11</v>
      </c>
    </row>
    <row r="475" spans="1:11" s="18" customFormat="1" ht="14.25" customHeight="1">
      <c r="A475" s="25">
        <f>'до 150 кВт'!A475</f>
        <v>43454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142</v>
      </c>
      <c r="H475" s="17">
        <f t="shared" si="28"/>
        <v>3126.15</v>
      </c>
      <c r="I475" s="17">
        <f t="shared" si="29"/>
        <v>3519.67</v>
      </c>
      <c r="J475" s="17">
        <f t="shared" si="30"/>
        <v>4143.67</v>
      </c>
      <c r="K475" s="17">
        <f t="shared" si="31"/>
        <v>5520.67</v>
      </c>
    </row>
    <row r="476" spans="1:11" s="18" customFormat="1" ht="14.25" customHeight="1">
      <c r="A476" s="25">
        <f>'до 150 кВт'!A476</f>
        <v>43454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142</v>
      </c>
      <c r="H476" s="17">
        <f t="shared" si="28"/>
        <v>3139.9</v>
      </c>
      <c r="I476" s="17">
        <f t="shared" si="29"/>
        <v>3533.42</v>
      </c>
      <c r="J476" s="17">
        <f t="shared" si="30"/>
        <v>4157.42</v>
      </c>
      <c r="K476" s="17">
        <f t="shared" si="31"/>
        <v>5534.42</v>
      </c>
    </row>
    <row r="477" spans="1:11" s="18" customFormat="1" ht="14.25" customHeight="1">
      <c r="A477" s="25">
        <f>'до 150 кВт'!A477</f>
        <v>43454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142</v>
      </c>
      <c r="H477" s="17">
        <f t="shared" si="28"/>
        <v>3131.11</v>
      </c>
      <c r="I477" s="17">
        <f t="shared" si="29"/>
        <v>3524.63</v>
      </c>
      <c r="J477" s="17">
        <f t="shared" si="30"/>
        <v>4148.629999999999</v>
      </c>
      <c r="K477" s="17">
        <f t="shared" si="31"/>
        <v>5525.629999999999</v>
      </c>
    </row>
    <row r="478" spans="1:11" s="18" customFormat="1" ht="14.25" customHeight="1">
      <c r="A478" s="25">
        <f>'до 150 кВт'!A478</f>
        <v>43454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142</v>
      </c>
      <c r="H478" s="17">
        <f t="shared" si="28"/>
        <v>3141.7500000000005</v>
      </c>
      <c r="I478" s="17">
        <f t="shared" si="29"/>
        <v>3535.27</v>
      </c>
      <c r="J478" s="17">
        <f t="shared" si="30"/>
        <v>4159.2699999999995</v>
      </c>
      <c r="K478" s="17">
        <f t="shared" si="31"/>
        <v>5536.2699999999995</v>
      </c>
    </row>
    <row r="479" spans="1:11" s="18" customFormat="1" ht="14.25" customHeight="1">
      <c r="A479" s="25">
        <f>'до 150 кВт'!A479</f>
        <v>43454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142</v>
      </c>
      <c r="H479" s="17">
        <f t="shared" si="28"/>
        <v>3144.3700000000003</v>
      </c>
      <c r="I479" s="17">
        <f t="shared" si="29"/>
        <v>3537.89</v>
      </c>
      <c r="J479" s="17">
        <f t="shared" si="30"/>
        <v>4161.889999999999</v>
      </c>
      <c r="K479" s="17">
        <f t="shared" si="31"/>
        <v>5538.889999999999</v>
      </c>
    </row>
    <row r="480" spans="1:11" s="18" customFormat="1" ht="14.25" customHeight="1">
      <c r="A480" s="25">
        <f>'до 150 кВт'!A480</f>
        <v>43454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142</v>
      </c>
      <c r="H480" s="17">
        <f t="shared" si="28"/>
        <v>3119.7500000000005</v>
      </c>
      <c r="I480" s="17">
        <f t="shared" si="29"/>
        <v>3513.27</v>
      </c>
      <c r="J480" s="17">
        <f t="shared" si="30"/>
        <v>4137.2699999999995</v>
      </c>
      <c r="K480" s="17">
        <f t="shared" si="31"/>
        <v>5514.2699999999995</v>
      </c>
    </row>
    <row r="481" spans="1:11" s="18" customFormat="1" ht="14.25" customHeight="1">
      <c r="A481" s="25">
        <f>'до 150 кВт'!A481</f>
        <v>43454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142</v>
      </c>
      <c r="H481" s="17">
        <f t="shared" si="28"/>
        <v>3113.02</v>
      </c>
      <c r="I481" s="17">
        <f t="shared" si="29"/>
        <v>3506.5400000000004</v>
      </c>
      <c r="J481" s="17">
        <f t="shared" si="30"/>
        <v>4130.54</v>
      </c>
      <c r="K481" s="17">
        <f t="shared" si="31"/>
        <v>5507.54</v>
      </c>
    </row>
    <row r="482" spans="1:11" s="18" customFormat="1" ht="14.25" customHeight="1">
      <c r="A482" s="25">
        <f>'до 150 кВт'!A482</f>
        <v>43454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142</v>
      </c>
      <c r="H482" s="17">
        <f t="shared" si="28"/>
        <v>3111.4500000000003</v>
      </c>
      <c r="I482" s="17">
        <f t="shared" si="29"/>
        <v>3504.9700000000003</v>
      </c>
      <c r="J482" s="17">
        <f t="shared" si="30"/>
        <v>4128.969999999999</v>
      </c>
      <c r="K482" s="17">
        <f t="shared" si="31"/>
        <v>5505.969999999999</v>
      </c>
    </row>
    <row r="483" spans="1:11" s="18" customFormat="1" ht="14.25" customHeight="1">
      <c r="A483" s="25">
        <f>'до 150 кВт'!A483</f>
        <v>43454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142</v>
      </c>
      <c r="H483" s="17">
        <f t="shared" si="28"/>
        <v>3100.51</v>
      </c>
      <c r="I483" s="17">
        <f t="shared" si="29"/>
        <v>3494.03</v>
      </c>
      <c r="J483" s="17">
        <f t="shared" si="30"/>
        <v>4118.03</v>
      </c>
      <c r="K483" s="17">
        <f t="shared" si="31"/>
        <v>5495.03</v>
      </c>
    </row>
    <row r="484" spans="1:11" s="18" customFormat="1" ht="14.25" customHeight="1">
      <c r="A484" s="25">
        <f>'до 150 кВт'!A484</f>
        <v>43454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142</v>
      </c>
      <c r="H484" s="17">
        <f t="shared" si="28"/>
        <v>3101.77</v>
      </c>
      <c r="I484" s="17">
        <f t="shared" si="29"/>
        <v>3495.2900000000004</v>
      </c>
      <c r="J484" s="17">
        <f t="shared" si="30"/>
        <v>4119.29</v>
      </c>
      <c r="K484" s="17">
        <f t="shared" si="31"/>
        <v>5496.29</v>
      </c>
    </row>
    <row r="485" spans="1:11" s="18" customFormat="1" ht="14.25" customHeight="1">
      <c r="A485" s="25">
        <f>'до 150 кВт'!A485</f>
        <v>43454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142</v>
      </c>
      <c r="H485" s="17">
        <f t="shared" si="28"/>
        <v>3044.9600000000005</v>
      </c>
      <c r="I485" s="17">
        <f t="shared" si="29"/>
        <v>3438.48</v>
      </c>
      <c r="J485" s="17">
        <f t="shared" si="30"/>
        <v>4062.48</v>
      </c>
      <c r="K485" s="17">
        <f t="shared" si="31"/>
        <v>5439.48</v>
      </c>
    </row>
    <row r="486" spans="1:11" s="18" customFormat="1" ht="14.25" customHeight="1">
      <c r="A486" s="25">
        <f>'до 150 кВт'!A486</f>
        <v>43454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142</v>
      </c>
      <c r="H486" s="17">
        <f t="shared" si="28"/>
        <v>3063.2500000000005</v>
      </c>
      <c r="I486" s="17">
        <f t="shared" si="29"/>
        <v>3456.77</v>
      </c>
      <c r="J486" s="17">
        <f t="shared" si="30"/>
        <v>4080.77</v>
      </c>
      <c r="K486" s="17">
        <f t="shared" si="31"/>
        <v>5457.7699999999995</v>
      </c>
    </row>
    <row r="487" spans="1:11" s="18" customFormat="1" ht="14.25" customHeight="1">
      <c r="A487" s="25">
        <f>'до 150 кВт'!A487</f>
        <v>43454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142</v>
      </c>
      <c r="H487" s="17">
        <f t="shared" si="28"/>
        <v>3129.36</v>
      </c>
      <c r="I487" s="17">
        <f t="shared" si="29"/>
        <v>3522.88</v>
      </c>
      <c r="J487" s="17">
        <f t="shared" si="30"/>
        <v>4146.879999999999</v>
      </c>
      <c r="K487" s="17">
        <f t="shared" si="31"/>
        <v>5523.879999999999</v>
      </c>
    </row>
    <row r="488" spans="1:11" s="18" customFormat="1" ht="14.25" customHeight="1">
      <c r="A488" s="25">
        <f>'до 150 кВт'!A488</f>
        <v>43454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142</v>
      </c>
      <c r="H488" s="17">
        <f t="shared" si="28"/>
        <v>3106.11</v>
      </c>
      <c r="I488" s="17">
        <f t="shared" si="29"/>
        <v>3499.63</v>
      </c>
      <c r="J488" s="17">
        <f t="shared" si="30"/>
        <v>4123.629999999999</v>
      </c>
      <c r="K488" s="17">
        <f t="shared" si="31"/>
        <v>5500.629999999999</v>
      </c>
    </row>
    <row r="489" spans="1:11" s="18" customFormat="1" ht="14.25" customHeight="1">
      <c r="A489" s="25">
        <f>'до 150 кВт'!A489</f>
        <v>43455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142</v>
      </c>
      <c r="H489" s="17">
        <f t="shared" si="28"/>
        <v>3058.38</v>
      </c>
      <c r="I489" s="17">
        <f t="shared" si="29"/>
        <v>3451.9</v>
      </c>
      <c r="J489" s="17">
        <f t="shared" si="30"/>
        <v>4075.9</v>
      </c>
      <c r="K489" s="17">
        <f t="shared" si="31"/>
        <v>5452.9</v>
      </c>
    </row>
    <row r="490" spans="1:11" s="18" customFormat="1" ht="14.25" customHeight="1">
      <c r="A490" s="25">
        <f>'до 150 кВт'!A490</f>
        <v>43455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142</v>
      </c>
      <c r="H490" s="17">
        <f t="shared" si="28"/>
        <v>3049.39</v>
      </c>
      <c r="I490" s="17">
        <f t="shared" si="29"/>
        <v>3442.9100000000003</v>
      </c>
      <c r="J490" s="17">
        <f t="shared" si="30"/>
        <v>4066.9100000000003</v>
      </c>
      <c r="K490" s="17">
        <f t="shared" si="31"/>
        <v>5443.91</v>
      </c>
    </row>
    <row r="491" spans="1:11" s="18" customFormat="1" ht="14.25" customHeight="1">
      <c r="A491" s="25">
        <f>'до 150 кВт'!A491</f>
        <v>43455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142</v>
      </c>
      <c r="H491" s="17">
        <f t="shared" si="28"/>
        <v>3044.89</v>
      </c>
      <c r="I491" s="17">
        <f t="shared" si="29"/>
        <v>3438.4100000000003</v>
      </c>
      <c r="J491" s="17">
        <f t="shared" si="30"/>
        <v>4062.4100000000003</v>
      </c>
      <c r="K491" s="17">
        <f t="shared" si="31"/>
        <v>5439.41</v>
      </c>
    </row>
    <row r="492" spans="1:11" s="18" customFormat="1" ht="14.25" customHeight="1">
      <c r="A492" s="25">
        <f>'до 150 кВт'!A492</f>
        <v>43455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142</v>
      </c>
      <c r="H492" s="17">
        <f t="shared" si="28"/>
        <v>3043.7500000000005</v>
      </c>
      <c r="I492" s="17">
        <f t="shared" si="29"/>
        <v>3437.27</v>
      </c>
      <c r="J492" s="17">
        <f t="shared" si="30"/>
        <v>4061.27</v>
      </c>
      <c r="K492" s="17">
        <f t="shared" si="31"/>
        <v>5438.2699999999995</v>
      </c>
    </row>
    <row r="493" spans="1:11" s="18" customFormat="1" ht="14.25" customHeight="1">
      <c r="A493" s="25">
        <f>'до 150 кВт'!A493</f>
        <v>43455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142</v>
      </c>
      <c r="H493" s="17">
        <f t="shared" si="28"/>
        <v>3046.7000000000003</v>
      </c>
      <c r="I493" s="17">
        <f t="shared" si="29"/>
        <v>3440.2200000000003</v>
      </c>
      <c r="J493" s="17">
        <f t="shared" si="30"/>
        <v>4064.2200000000003</v>
      </c>
      <c r="K493" s="17">
        <f t="shared" si="31"/>
        <v>5441.219999999999</v>
      </c>
    </row>
    <row r="494" spans="1:11" s="18" customFormat="1" ht="14.25" customHeight="1">
      <c r="A494" s="25">
        <f>'до 150 кВт'!A494</f>
        <v>43455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142</v>
      </c>
      <c r="H494" s="17">
        <f t="shared" si="28"/>
        <v>3054.86</v>
      </c>
      <c r="I494" s="17">
        <f t="shared" si="29"/>
        <v>3448.38</v>
      </c>
      <c r="J494" s="17">
        <f t="shared" si="30"/>
        <v>4072.38</v>
      </c>
      <c r="K494" s="17">
        <f t="shared" si="31"/>
        <v>5449.379999999999</v>
      </c>
    </row>
    <row r="495" spans="1:11" s="18" customFormat="1" ht="14.25" customHeight="1">
      <c r="A495" s="25">
        <f>'до 150 кВт'!A495</f>
        <v>43455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142</v>
      </c>
      <c r="H495" s="17">
        <f t="shared" si="28"/>
        <v>3068.7500000000005</v>
      </c>
      <c r="I495" s="17">
        <f t="shared" si="29"/>
        <v>3462.27</v>
      </c>
      <c r="J495" s="17">
        <f t="shared" si="30"/>
        <v>4086.27</v>
      </c>
      <c r="K495" s="17">
        <f t="shared" si="31"/>
        <v>5463.2699999999995</v>
      </c>
    </row>
    <row r="496" spans="1:11" s="18" customFormat="1" ht="14.25" customHeight="1">
      <c r="A496" s="25">
        <f>'до 150 кВт'!A496</f>
        <v>43455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142</v>
      </c>
      <c r="H496" s="17">
        <f t="shared" si="28"/>
        <v>3405.9400000000005</v>
      </c>
      <c r="I496" s="17">
        <f t="shared" si="29"/>
        <v>3799.4600000000005</v>
      </c>
      <c r="J496" s="17">
        <f t="shared" si="30"/>
        <v>4423.46</v>
      </c>
      <c r="K496" s="17">
        <f t="shared" si="31"/>
        <v>5800.46</v>
      </c>
    </row>
    <row r="497" spans="1:11" s="18" customFormat="1" ht="14.25" customHeight="1">
      <c r="A497" s="25">
        <f>'до 150 кВт'!A497</f>
        <v>43455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142</v>
      </c>
      <c r="H497" s="17">
        <f t="shared" si="28"/>
        <v>3489.9900000000002</v>
      </c>
      <c r="I497" s="17">
        <f t="shared" si="29"/>
        <v>3883.51</v>
      </c>
      <c r="J497" s="17">
        <f t="shared" si="30"/>
        <v>4507.51</v>
      </c>
      <c r="K497" s="17">
        <f t="shared" si="31"/>
        <v>5884.51</v>
      </c>
    </row>
    <row r="498" spans="1:11" s="18" customFormat="1" ht="14.25" customHeight="1">
      <c r="A498" s="25">
        <f>'до 150 кВт'!A498</f>
        <v>43455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142</v>
      </c>
      <c r="H498" s="17">
        <f t="shared" si="28"/>
        <v>3536.67</v>
      </c>
      <c r="I498" s="17">
        <f t="shared" si="29"/>
        <v>3930.19</v>
      </c>
      <c r="J498" s="17">
        <f t="shared" si="30"/>
        <v>4554.19</v>
      </c>
      <c r="K498" s="17">
        <f t="shared" si="31"/>
        <v>5931.19</v>
      </c>
    </row>
    <row r="499" spans="1:11" s="18" customFormat="1" ht="14.25" customHeight="1">
      <c r="A499" s="25">
        <f>'до 150 кВт'!A499</f>
        <v>43455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142</v>
      </c>
      <c r="H499" s="17">
        <f t="shared" si="28"/>
        <v>3545.54</v>
      </c>
      <c r="I499" s="17">
        <f t="shared" si="29"/>
        <v>3939.06</v>
      </c>
      <c r="J499" s="17">
        <f t="shared" si="30"/>
        <v>4563.0599999999995</v>
      </c>
      <c r="K499" s="17">
        <f t="shared" si="31"/>
        <v>5940.0599999999995</v>
      </c>
    </row>
    <row r="500" spans="1:11" s="18" customFormat="1" ht="14.25" customHeight="1">
      <c r="A500" s="25">
        <f>'до 150 кВт'!A500</f>
        <v>43455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142</v>
      </c>
      <c r="H500" s="17">
        <f t="shared" si="28"/>
        <v>3529.32</v>
      </c>
      <c r="I500" s="17">
        <f t="shared" si="29"/>
        <v>3922.84</v>
      </c>
      <c r="J500" s="17">
        <f t="shared" si="30"/>
        <v>4546.84</v>
      </c>
      <c r="K500" s="17">
        <f t="shared" si="31"/>
        <v>5923.84</v>
      </c>
    </row>
    <row r="501" spans="1:11" s="18" customFormat="1" ht="14.25" customHeight="1">
      <c r="A501" s="25">
        <f>'до 150 кВт'!A501</f>
        <v>43455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142</v>
      </c>
      <c r="H501" s="17">
        <f t="shared" si="28"/>
        <v>3519.82</v>
      </c>
      <c r="I501" s="17">
        <f t="shared" si="29"/>
        <v>3913.34</v>
      </c>
      <c r="J501" s="17">
        <f t="shared" si="30"/>
        <v>4537.34</v>
      </c>
      <c r="K501" s="17">
        <f t="shared" si="31"/>
        <v>5914.34</v>
      </c>
    </row>
    <row r="502" spans="1:11" s="18" customFormat="1" ht="14.25" customHeight="1">
      <c r="A502" s="25">
        <f>'до 150 кВт'!A502</f>
        <v>43455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142</v>
      </c>
      <c r="H502" s="17">
        <f t="shared" si="28"/>
        <v>3513.8</v>
      </c>
      <c r="I502" s="17">
        <f t="shared" si="29"/>
        <v>3907.32</v>
      </c>
      <c r="J502" s="17">
        <f t="shared" si="30"/>
        <v>4531.32</v>
      </c>
      <c r="K502" s="17">
        <f t="shared" si="31"/>
        <v>5908.32</v>
      </c>
    </row>
    <row r="503" spans="1:11" s="18" customFormat="1" ht="14.25" customHeight="1">
      <c r="A503" s="25">
        <f>'до 150 кВт'!A503</f>
        <v>43455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142</v>
      </c>
      <c r="H503" s="17">
        <f t="shared" si="28"/>
        <v>3494.82</v>
      </c>
      <c r="I503" s="17">
        <f t="shared" si="29"/>
        <v>3888.34</v>
      </c>
      <c r="J503" s="17">
        <f t="shared" si="30"/>
        <v>4512.34</v>
      </c>
      <c r="K503" s="17">
        <f t="shared" si="31"/>
        <v>5889.34</v>
      </c>
    </row>
    <row r="504" spans="1:11" s="18" customFormat="1" ht="14.25" customHeight="1">
      <c r="A504" s="25">
        <f>'до 150 кВт'!A504</f>
        <v>43455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142</v>
      </c>
      <c r="H504" s="17">
        <f t="shared" si="28"/>
        <v>3516.46</v>
      </c>
      <c r="I504" s="17">
        <f t="shared" si="29"/>
        <v>3909.98</v>
      </c>
      <c r="J504" s="17">
        <f t="shared" si="30"/>
        <v>4533.98</v>
      </c>
      <c r="K504" s="17">
        <f t="shared" si="31"/>
        <v>5910.98</v>
      </c>
    </row>
    <row r="505" spans="1:11" s="18" customFormat="1" ht="14.25" customHeight="1">
      <c r="A505" s="25">
        <f>'до 150 кВт'!A505</f>
        <v>43455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142</v>
      </c>
      <c r="H505" s="17">
        <f t="shared" si="28"/>
        <v>3110.2400000000002</v>
      </c>
      <c r="I505" s="17">
        <f t="shared" si="29"/>
        <v>3503.76</v>
      </c>
      <c r="J505" s="17">
        <f t="shared" si="30"/>
        <v>4127.76</v>
      </c>
      <c r="K505" s="17">
        <f t="shared" si="31"/>
        <v>5504.76</v>
      </c>
    </row>
    <row r="506" spans="1:11" s="18" customFormat="1" ht="14.25" customHeight="1">
      <c r="A506" s="25">
        <f>'до 150 кВт'!A506</f>
        <v>43455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142</v>
      </c>
      <c r="H506" s="17">
        <f t="shared" si="28"/>
        <v>3481.19</v>
      </c>
      <c r="I506" s="17">
        <f t="shared" si="29"/>
        <v>3874.71</v>
      </c>
      <c r="J506" s="17">
        <f t="shared" si="30"/>
        <v>4498.709999999999</v>
      </c>
      <c r="K506" s="17">
        <f t="shared" si="31"/>
        <v>5875.709999999999</v>
      </c>
    </row>
    <row r="507" spans="1:11" s="18" customFormat="1" ht="14.25" customHeight="1">
      <c r="A507" s="25">
        <f>'до 150 кВт'!A507</f>
        <v>43455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142</v>
      </c>
      <c r="H507" s="17">
        <f t="shared" si="28"/>
        <v>3515.09</v>
      </c>
      <c r="I507" s="17">
        <f t="shared" si="29"/>
        <v>3908.61</v>
      </c>
      <c r="J507" s="17">
        <f t="shared" si="30"/>
        <v>4532.61</v>
      </c>
      <c r="K507" s="17">
        <f t="shared" si="31"/>
        <v>5909.61</v>
      </c>
    </row>
    <row r="508" spans="1:11" s="18" customFormat="1" ht="14.25" customHeight="1">
      <c r="A508" s="25">
        <f>'до 150 кВт'!A508</f>
        <v>43455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142</v>
      </c>
      <c r="H508" s="17">
        <f t="shared" si="28"/>
        <v>3552.19</v>
      </c>
      <c r="I508" s="17">
        <f t="shared" si="29"/>
        <v>3945.71</v>
      </c>
      <c r="J508" s="17">
        <f t="shared" si="30"/>
        <v>4569.709999999999</v>
      </c>
      <c r="K508" s="17">
        <f t="shared" si="31"/>
        <v>5946.709999999999</v>
      </c>
    </row>
    <row r="509" spans="1:11" s="18" customFormat="1" ht="14.25" customHeight="1">
      <c r="A509" s="25">
        <f>'до 150 кВт'!A509</f>
        <v>43455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142</v>
      </c>
      <c r="H509" s="17">
        <f t="shared" si="28"/>
        <v>3073.89</v>
      </c>
      <c r="I509" s="17">
        <f t="shared" si="29"/>
        <v>3467.4100000000003</v>
      </c>
      <c r="J509" s="17">
        <f t="shared" si="30"/>
        <v>4091.4100000000003</v>
      </c>
      <c r="K509" s="17">
        <f t="shared" si="31"/>
        <v>5468.41</v>
      </c>
    </row>
    <row r="510" spans="1:11" s="18" customFormat="1" ht="14.25" customHeight="1">
      <c r="A510" s="25">
        <f>'до 150 кВт'!A510</f>
        <v>43455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142</v>
      </c>
      <c r="H510" s="17">
        <f t="shared" si="28"/>
        <v>3097.9500000000003</v>
      </c>
      <c r="I510" s="17">
        <f t="shared" si="29"/>
        <v>3491.4700000000003</v>
      </c>
      <c r="J510" s="17">
        <f t="shared" si="30"/>
        <v>4115.469999999999</v>
      </c>
      <c r="K510" s="17">
        <f t="shared" si="31"/>
        <v>5492.469999999999</v>
      </c>
    </row>
    <row r="511" spans="1:11" s="18" customFormat="1" ht="14.25" customHeight="1">
      <c r="A511" s="25">
        <f>'до 150 кВт'!A511</f>
        <v>43455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142</v>
      </c>
      <c r="H511" s="17">
        <f t="shared" si="28"/>
        <v>3450.8700000000003</v>
      </c>
      <c r="I511" s="17">
        <f t="shared" si="29"/>
        <v>3844.3900000000003</v>
      </c>
      <c r="J511" s="17">
        <f t="shared" si="30"/>
        <v>4468.389999999999</v>
      </c>
      <c r="K511" s="17">
        <f t="shared" si="31"/>
        <v>5845.389999999999</v>
      </c>
    </row>
    <row r="512" spans="1:11" s="18" customFormat="1" ht="14.25" customHeight="1">
      <c r="A512" s="25">
        <f>'до 150 кВт'!A512</f>
        <v>43455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142</v>
      </c>
      <c r="H512" s="17">
        <f t="shared" si="28"/>
        <v>3418.4900000000002</v>
      </c>
      <c r="I512" s="17">
        <f t="shared" si="29"/>
        <v>3812.01</v>
      </c>
      <c r="J512" s="17">
        <f t="shared" si="30"/>
        <v>4436.01</v>
      </c>
      <c r="K512" s="17">
        <f t="shared" si="31"/>
        <v>5813.01</v>
      </c>
    </row>
    <row r="513" spans="1:11" s="18" customFormat="1" ht="14.25" customHeight="1">
      <c r="A513" s="25">
        <f>'до 150 кВт'!A513</f>
        <v>43456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142</v>
      </c>
      <c r="H513" s="17">
        <f t="shared" si="28"/>
        <v>3069.76</v>
      </c>
      <c r="I513" s="17">
        <f t="shared" si="29"/>
        <v>3463.28</v>
      </c>
      <c r="J513" s="17">
        <f t="shared" si="30"/>
        <v>4087.28</v>
      </c>
      <c r="K513" s="17">
        <f t="shared" si="31"/>
        <v>5464.28</v>
      </c>
    </row>
    <row r="514" spans="1:11" s="18" customFormat="1" ht="14.25" customHeight="1">
      <c r="A514" s="25">
        <f>'до 150 кВт'!A514</f>
        <v>43456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142</v>
      </c>
      <c r="H514" s="17">
        <f t="shared" si="28"/>
        <v>3059.2900000000004</v>
      </c>
      <c r="I514" s="17">
        <f t="shared" si="29"/>
        <v>3452.81</v>
      </c>
      <c r="J514" s="17">
        <f t="shared" si="30"/>
        <v>4076.81</v>
      </c>
      <c r="K514" s="17">
        <f t="shared" si="31"/>
        <v>5453.8099999999995</v>
      </c>
    </row>
    <row r="515" spans="1:11" s="18" customFormat="1" ht="14.25" customHeight="1">
      <c r="A515" s="25">
        <f>'до 150 кВт'!A515</f>
        <v>43456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142</v>
      </c>
      <c r="H515" s="17">
        <f t="shared" si="28"/>
        <v>3055.56</v>
      </c>
      <c r="I515" s="17">
        <f t="shared" si="29"/>
        <v>3449.0800000000004</v>
      </c>
      <c r="J515" s="17">
        <f t="shared" si="30"/>
        <v>4073.0800000000004</v>
      </c>
      <c r="K515" s="17">
        <f t="shared" si="31"/>
        <v>5450.08</v>
      </c>
    </row>
    <row r="516" spans="1:11" s="18" customFormat="1" ht="14.25" customHeight="1">
      <c r="A516" s="25">
        <f>'до 150 кВт'!A516</f>
        <v>43456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142</v>
      </c>
      <c r="H516" s="17">
        <f t="shared" si="28"/>
        <v>3053.38</v>
      </c>
      <c r="I516" s="17">
        <f t="shared" si="29"/>
        <v>3446.9</v>
      </c>
      <c r="J516" s="17">
        <f t="shared" si="30"/>
        <v>4070.9</v>
      </c>
      <c r="K516" s="17">
        <f t="shared" si="31"/>
        <v>5447.9</v>
      </c>
    </row>
    <row r="517" spans="1:11" s="18" customFormat="1" ht="14.25" customHeight="1">
      <c r="A517" s="25">
        <f>'до 150 кВт'!A517</f>
        <v>43456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142</v>
      </c>
      <c r="H517" s="17">
        <f t="shared" si="28"/>
        <v>3054.84</v>
      </c>
      <c r="I517" s="17">
        <f t="shared" si="29"/>
        <v>3448.36</v>
      </c>
      <c r="J517" s="17">
        <f t="shared" si="30"/>
        <v>4072.36</v>
      </c>
      <c r="K517" s="17">
        <f t="shared" si="31"/>
        <v>5449.36</v>
      </c>
    </row>
    <row r="518" spans="1:11" s="18" customFormat="1" ht="14.25" customHeight="1">
      <c r="A518" s="25">
        <f>'до 150 кВт'!A518</f>
        <v>43456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142</v>
      </c>
      <c r="H518" s="17">
        <f t="shared" si="28"/>
        <v>3063.63</v>
      </c>
      <c r="I518" s="17">
        <f t="shared" si="29"/>
        <v>3457.15</v>
      </c>
      <c r="J518" s="17">
        <f t="shared" si="30"/>
        <v>4081.15</v>
      </c>
      <c r="K518" s="17">
        <f t="shared" si="31"/>
        <v>5458.15</v>
      </c>
    </row>
    <row r="519" spans="1:11" s="18" customFormat="1" ht="14.25" customHeight="1">
      <c r="A519" s="25">
        <f>'до 150 кВт'!A519</f>
        <v>43456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142</v>
      </c>
      <c r="H519" s="17">
        <f t="shared" si="28"/>
        <v>3070.7900000000004</v>
      </c>
      <c r="I519" s="17">
        <f t="shared" si="29"/>
        <v>3464.31</v>
      </c>
      <c r="J519" s="17">
        <f t="shared" si="30"/>
        <v>4088.31</v>
      </c>
      <c r="K519" s="17">
        <f t="shared" si="31"/>
        <v>5465.3099999999995</v>
      </c>
    </row>
    <row r="520" spans="1:11" s="18" customFormat="1" ht="14.25" customHeight="1">
      <c r="A520" s="25">
        <f>'до 150 кВт'!A520</f>
        <v>43456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142</v>
      </c>
      <c r="H520" s="17">
        <f t="shared" si="28"/>
        <v>3111.7900000000004</v>
      </c>
      <c r="I520" s="17">
        <f t="shared" si="29"/>
        <v>3505.31</v>
      </c>
      <c r="J520" s="17">
        <f t="shared" si="30"/>
        <v>4129.3099999999995</v>
      </c>
      <c r="K520" s="17">
        <f t="shared" si="31"/>
        <v>5506.3099999999995</v>
      </c>
    </row>
    <row r="521" spans="1:11" s="18" customFormat="1" ht="14.25" customHeight="1">
      <c r="A521" s="25">
        <f>'до 150 кВт'!A521</f>
        <v>43456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142</v>
      </c>
      <c r="H521" s="17">
        <f t="shared" si="28"/>
        <v>3139.5000000000005</v>
      </c>
      <c r="I521" s="17">
        <f t="shared" si="29"/>
        <v>3533.02</v>
      </c>
      <c r="J521" s="17">
        <f t="shared" si="30"/>
        <v>4157.0199999999995</v>
      </c>
      <c r="K521" s="17">
        <f t="shared" si="31"/>
        <v>5534.0199999999995</v>
      </c>
    </row>
    <row r="522" spans="1:11" s="18" customFormat="1" ht="14.25" customHeight="1">
      <c r="A522" s="25">
        <f>'до 150 кВт'!A522</f>
        <v>43456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142</v>
      </c>
      <c r="H522" s="17">
        <f aca="true" t="shared" si="32" ref="H522:H585">SUM($F522,$G522,$M$3,$M$4)</f>
        <v>3164.9500000000003</v>
      </c>
      <c r="I522" s="17">
        <f aca="true" t="shared" si="33" ref="I522:I585">SUM($F522,$G522,$N$3,$N$4)</f>
        <v>3558.4700000000003</v>
      </c>
      <c r="J522" s="17">
        <f aca="true" t="shared" si="34" ref="J522:J585">SUM($F522,$G522,$O$3,$O$4)</f>
        <v>4182.469999999999</v>
      </c>
      <c r="K522" s="17">
        <f aca="true" t="shared" si="35" ref="K522:K585">SUM($F522,$G522,$P$3,$P$4)</f>
        <v>5559.469999999999</v>
      </c>
    </row>
    <row r="523" spans="1:11" s="18" customFormat="1" ht="14.25" customHeight="1">
      <c r="A523" s="25">
        <f>'до 150 кВт'!A523</f>
        <v>43456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142</v>
      </c>
      <c r="H523" s="17">
        <f t="shared" si="32"/>
        <v>3165.38</v>
      </c>
      <c r="I523" s="17">
        <f t="shared" si="33"/>
        <v>3558.9</v>
      </c>
      <c r="J523" s="17">
        <f t="shared" si="34"/>
        <v>4182.9</v>
      </c>
      <c r="K523" s="17">
        <f t="shared" si="35"/>
        <v>5559.9</v>
      </c>
    </row>
    <row r="524" spans="1:11" s="18" customFormat="1" ht="14.25" customHeight="1">
      <c r="A524" s="25">
        <f>'до 150 кВт'!A524</f>
        <v>43456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142</v>
      </c>
      <c r="H524" s="17">
        <f t="shared" si="32"/>
        <v>3080.28</v>
      </c>
      <c r="I524" s="17">
        <f t="shared" si="33"/>
        <v>3473.8</v>
      </c>
      <c r="J524" s="17">
        <f t="shared" si="34"/>
        <v>4097.8</v>
      </c>
      <c r="K524" s="17">
        <f t="shared" si="35"/>
        <v>5474.799999999999</v>
      </c>
    </row>
    <row r="525" spans="1:11" s="18" customFormat="1" ht="14.25" customHeight="1">
      <c r="A525" s="25">
        <f>'до 150 кВт'!A525</f>
        <v>43456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142</v>
      </c>
      <c r="H525" s="17">
        <f t="shared" si="32"/>
        <v>3080.52</v>
      </c>
      <c r="I525" s="17">
        <f t="shared" si="33"/>
        <v>3474.0400000000004</v>
      </c>
      <c r="J525" s="17">
        <f t="shared" si="34"/>
        <v>4098.04</v>
      </c>
      <c r="K525" s="17">
        <f t="shared" si="35"/>
        <v>5475.04</v>
      </c>
    </row>
    <row r="526" spans="1:11" s="18" customFormat="1" ht="14.25" customHeight="1">
      <c r="A526" s="25">
        <f>'до 150 кВт'!A526</f>
        <v>43456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142</v>
      </c>
      <c r="H526" s="17">
        <f t="shared" si="32"/>
        <v>3080.57</v>
      </c>
      <c r="I526" s="17">
        <f t="shared" si="33"/>
        <v>3474.09</v>
      </c>
      <c r="J526" s="17">
        <f t="shared" si="34"/>
        <v>4098.09</v>
      </c>
      <c r="K526" s="17">
        <f t="shared" si="35"/>
        <v>5475.09</v>
      </c>
    </row>
    <row r="527" spans="1:11" s="18" customFormat="1" ht="14.25" customHeight="1">
      <c r="A527" s="25">
        <f>'до 150 кВт'!A527</f>
        <v>43456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142</v>
      </c>
      <c r="H527" s="17">
        <f t="shared" si="32"/>
        <v>3166.09</v>
      </c>
      <c r="I527" s="17">
        <f t="shared" si="33"/>
        <v>3559.61</v>
      </c>
      <c r="J527" s="17">
        <f t="shared" si="34"/>
        <v>4183.61</v>
      </c>
      <c r="K527" s="17">
        <f t="shared" si="35"/>
        <v>5560.61</v>
      </c>
    </row>
    <row r="528" spans="1:11" s="18" customFormat="1" ht="14.25" customHeight="1">
      <c r="A528" s="25">
        <f>'до 150 кВт'!A528</f>
        <v>43456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142</v>
      </c>
      <c r="H528" s="17">
        <f t="shared" si="32"/>
        <v>3170.2000000000003</v>
      </c>
      <c r="I528" s="17">
        <f t="shared" si="33"/>
        <v>3563.7200000000003</v>
      </c>
      <c r="J528" s="17">
        <f t="shared" si="34"/>
        <v>4187.719999999999</v>
      </c>
      <c r="K528" s="17">
        <f t="shared" si="35"/>
        <v>5564.719999999999</v>
      </c>
    </row>
    <row r="529" spans="1:11" s="18" customFormat="1" ht="14.25" customHeight="1">
      <c r="A529" s="25">
        <f>'до 150 кВт'!A529</f>
        <v>43456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142</v>
      </c>
      <c r="H529" s="17">
        <f t="shared" si="32"/>
        <v>3114.3</v>
      </c>
      <c r="I529" s="17">
        <f t="shared" si="33"/>
        <v>3507.82</v>
      </c>
      <c r="J529" s="17">
        <f t="shared" si="34"/>
        <v>4131.82</v>
      </c>
      <c r="K529" s="17">
        <f t="shared" si="35"/>
        <v>5508.82</v>
      </c>
    </row>
    <row r="530" spans="1:11" s="18" customFormat="1" ht="14.25" customHeight="1">
      <c r="A530" s="25">
        <f>'до 150 кВт'!A530</f>
        <v>43456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142</v>
      </c>
      <c r="H530" s="17">
        <f t="shared" si="32"/>
        <v>3163.4300000000003</v>
      </c>
      <c r="I530" s="17">
        <f t="shared" si="33"/>
        <v>3556.9500000000003</v>
      </c>
      <c r="J530" s="17">
        <f t="shared" si="34"/>
        <v>4180.95</v>
      </c>
      <c r="K530" s="17">
        <f t="shared" si="35"/>
        <v>5557.95</v>
      </c>
    </row>
    <row r="531" spans="1:11" s="18" customFormat="1" ht="14.25" customHeight="1">
      <c r="A531" s="25">
        <f>'до 150 кВт'!A531</f>
        <v>43456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142</v>
      </c>
      <c r="H531" s="17">
        <f t="shared" si="32"/>
        <v>3148.8700000000003</v>
      </c>
      <c r="I531" s="17">
        <f t="shared" si="33"/>
        <v>3542.39</v>
      </c>
      <c r="J531" s="17">
        <f t="shared" si="34"/>
        <v>4166.389999999999</v>
      </c>
      <c r="K531" s="17">
        <f t="shared" si="35"/>
        <v>5543.389999999999</v>
      </c>
    </row>
    <row r="532" spans="1:11" s="18" customFormat="1" ht="14.25" customHeight="1">
      <c r="A532" s="25">
        <f>'до 150 кВт'!A532</f>
        <v>43456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142</v>
      </c>
      <c r="H532" s="17">
        <f t="shared" si="32"/>
        <v>3078.53</v>
      </c>
      <c r="I532" s="17">
        <f t="shared" si="33"/>
        <v>3472.05</v>
      </c>
      <c r="J532" s="17">
        <f t="shared" si="34"/>
        <v>4096.05</v>
      </c>
      <c r="K532" s="17">
        <f t="shared" si="35"/>
        <v>5473.049999999999</v>
      </c>
    </row>
    <row r="533" spans="1:11" s="18" customFormat="1" ht="14.25" customHeight="1">
      <c r="A533" s="25">
        <f>'до 150 кВт'!A533</f>
        <v>43456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142</v>
      </c>
      <c r="H533" s="17">
        <f t="shared" si="32"/>
        <v>3077.1600000000003</v>
      </c>
      <c r="I533" s="17">
        <f t="shared" si="33"/>
        <v>3470.68</v>
      </c>
      <c r="J533" s="17">
        <f t="shared" si="34"/>
        <v>4094.68</v>
      </c>
      <c r="K533" s="17">
        <f t="shared" si="35"/>
        <v>5471.679999999999</v>
      </c>
    </row>
    <row r="534" spans="1:11" s="18" customFormat="1" ht="14.25" customHeight="1">
      <c r="A534" s="25">
        <f>'до 150 кВт'!A534</f>
        <v>43456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142</v>
      </c>
      <c r="H534" s="17">
        <f t="shared" si="32"/>
        <v>3101.4700000000003</v>
      </c>
      <c r="I534" s="17">
        <f t="shared" si="33"/>
        <v>3494.9900000000002</v>
      </c>
      <c r="J534" s="17">
        <f t="shared" si="34"/>
        <v>4118.99</v>
      </c>
      <c r="K534" s="17">
        <f t="shared" si="35"/>
        <v>5495.99</v>
      </c>
    </row>
    <row r="535" spans="1:11" s="18" customFormat="1" ht="14.25" customHeight="1">
      <c r="A535" s="25">
        <f>'до 150 кВт'!A535</f>
        <v>43456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142</v>
      </c>
      <c r="H535" s="17">
        <f t="shared" si="32"/>
        <v>3485.6800000000003</v>
      </c>
      <c r="I535" s="17">
        <f t="shared" si="33"/>
        <v>3879.2000000000003</v>
      </c>
      <c r="J535" s="17">
        <f t="shared" si="34"/>
        <v>4503.2</v>
      </c>
      <c r="K535" s="17">
        <f t="shared" si="35"/>
        <v>5880.2</v>
      </c>
    </row>
    <row r="536" spans="1:11" s="18" customFormat="1" ht="14.25" customHeight="1">
      <c r="A536" s="25">
        <f>'до 150 кВт'!A536</f>
        <v>43456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142</v>
      </c>
      <c r="H536" s="17">
        <f t="shared" si="32"/>
        <v>3091.78</v>
      </c>
      <c r="I536" s="17">
        <f t="shared" si="33"/>
        <v>3485.3</v>
      </c>
      <c r="J536" s="17">
        <f t="shared" si="34"/>
        <v>4109.299999999999</v>
      </c>
      <c r="K536" s="17">
        <f t="shared" si="35"/>
        <v>5486.299999999999</v>
      </c>
    </row>
    <row r="537" spans="1:11" s="18" customFormat="1" ht="14.25" customHeight="1">
      <c r="A537" s="25">
        <f>'до 150 кВт'!A537</f>
        <v>43457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142</v>
      </c>
      <c r="H537" s="17">
        <f t="shared" si="32"/>
        <v>3061.78</v>
      </c>
      <c r="I537" s="17">
        <f t="shared" si="33"/>
        <v>3455.3</v>
      </c>
      <c r="J537" s="17">
        <f t="shared" si="34"/>
        <v>4079.3</v>
      </c>
      <c r="K537" s="17">
        <f t="shared" si="35"/>
        <v>5456.299999999999</v>
      </c>
    </row>
    <row r="538" spans="1:11" s="18" customFormat="1" ht="14.25" customHeight="1">
      <c r="A538" s="25">
        <f>'до 150 кВт'!A538</f>
        <v>43457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142</v>
      </c>
      <c r="H538" s="17">
        <f t="shared" si="32"/>
        <v>3051.9300000000003</v>
      </c>
      <c r="I538" s="17">
        <f t="shared" si="33"/>
        <v>3445.4500000000003</v>
      </c>
      <c r="J538" s="17">
        <f t="shared" si="34"/>
        <v>4069.4500000000003</v>
      </c>
      <c r="K538" s="17">
        <f t="shared" si="35"/>
        <v>5446.45</v>
      </c>
    </row>
    <row r="539" spans="1:11" s="18" customFormat="1" ht="14.25" customHeight="1">
      <c r="A539" s="25">
        <f>'до 150 кВт'!A539</f>
        <v>43457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142</v>
      </c>
      <c r="H539" s="17">
        <f t="shared" si="32"/>
        <v>3045.13</v>
      </c>
      <c r="I539" s="17">
        <f t="shared" si="33"/>
        <v>3438.65</v>
      </c>
      <c r="J539" s="17">
        <f t="shared" si="34"/>
        <v>4062.65</v>
      </c>
      <c r="K539" s="17">
        <f t="shared" si="35"/>
        <v>5439.65</v>
      </c>
    </row>
    <row r="540" spans="1:11" s="18" customFormat="1" ht="14.25" customHeight="1">
      <c r="A540" s="25">
        <f>'до 150 кВт'!A540</f>
        <v>43457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142</v>
      </c>
      <c r="H540" s="17">
        <f t="shared" si="32"/>
        <v>3043.3700000000003</v>
      </c>
      <c r="I540" s="17">
        <f t="shared" si="33"/>
        <v>3436.89</v>
      </c>
      <c r="J540" s="17">
        <f t="shared" si="34"/>
        <v>4060.89</v>
      </c>
      <c r="K540" s="17">
        <f t="shared" si="35"/>
        <v>5437.889999999999</v>
      </c>
    </row>
    <row r="541" spans="1:11" s="18" customFormat="1" ht="14.25" customHeight="1">
      <c r="A541" s="25">
        <f>'до 150 кВт'!A541</f>
        <v>43457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142</v>
      </c>
      <c r="H541" s="17">
        <f t="shared" si="32"/>
        <v>3041.7200000000003</v>
      </c>
      <c r="I541" s="17">
        <f t="shared" si="33"/>
        <v>3435.2400000000002</v>
      </c>
      <c r="J541" s="17">
        <f t="shared" si="34"/>
        <v>4059.2400000000002</v>
      </c>
      <c r="K541" s="17">
        <f t="shared" si="35"/>
        <v>5436.24</v>
      </c>
    </row>
    <row r="542" spans="1:11" s="18" customFormat="1" ht="14.25" customHeight="1">
      <c r="A542" s="25">
        <f>'до 150 кВт'!A542</f>
        <v>43457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142</v>
      </c>
      <c r="H542" s="17">
        <f t="shared" si="32"/>
        <v>3052.2900000000004</v>
      </c>
      <c r="I542" s="17">
        <f t="shared" si="33"/>
        <v>3445.81</v>
      </c>
      <c r="J542" s="17">
        <f t="shared" si="34"/>
        <v>4069.81</v>
      </c>
      <c r="K542" s="17">
        <f t="shared" si="35"/>
        <v>5446.8099999999995</v>
      </c>
    </row>
    <row r="543" spans="1:11" s="18" customFormat="1" ht="14.25" customHeight="1">
      <c r="A543" s="25">
        <f>'до 150 кВт'!A543</f>
        <v>43457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142</v>
      </c>
      <c r="H543" s="17">
        <f t="shared" si="32"/>
        <v>3057.3700000000003</v>
      </c>
      <c r="I543" s="17">
        <f t="shared" si="33"/>
        <v>3450.89</v>
      </c>
      <c r="J543" s="17">
        <f t="shared" si="34"/>
        <v>4074.89</v>
      </c>
      <c r="K543" s="17">
        <f t="shared" si="35"/>
        <v>5451.889999999999</v>
      </c>
    </row>
    <row r="544" spans="1:11" s="18" customFormat="1" ht="14.25" customHeight="1">
      <c r="A544" s="25">
        <f>'до 150 кВт'!A544</f>
        <v>43457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142</v>
      </c>
      <c r="H544" s="17">
        <f t="shared" si="32"/>
        <v>3065.34</v>
      </c>
      <c r="I544" s="17">
        <f t="shared" si="33"/>
        <v>3458.86</v>
      </c>
      <c r="J544" s="17">
        <f t="shared" si="34"/>
        <v>4082.86</v>
      </c>
      <c r="K544" s="17">
        <f t="shared" si="35"/>
        <v>5459.86</v>
      </c>
    </row>
    <row r="545" spans="1:11" s="18" customFormat="1" ht="14.25" customHeight="1">
      <c r="A545" s="25">
        <f>'до 150 кВт'!A545</f>
        <v>43457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142</v>
      </c>
      <c r="H545" s="17">
        <f t="shared" si="32"/>
        <v>3098.02</v>
      </c>
      <c r="I545" s="17">
        <f t="shared" si="33"/>
        <v>3491.5400000000004</v>
      </c>
      <c r="J545" s="17">
        <f t="shared" si="34"/>
        <v>4115.54</v>
      </c>
      <c r="K545" s="17">
        <f t="shared" si="35"/>
        <v>5492.54</v>
      </c>
    </row>
    <row r="546" spans="1:11" s="18" customFormat="1" ht="14.25" customHeight="1">
      <c r="A546" s="25">
        <f>'до 150 кВт'!A546</f>
        <v>43457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142</v>
      </c>
      <c r="H546" s="17">
        <f t="shared" si="32"/>
        <v>3126.03</v>
      </c>
      <c r="I546" s="17">
        <f t="shared" si="33"/>
        <v>3519.55</v>
      </c>
      <c r="J546" s="17">
        <f t="shared" si="34"/>
        <v>4143.549999999999</v>
      </c>
      <c r="K546" s="17">
        <f t="shared" si="35"/>
        <v>5520.549999999999</v>
      </c>
    </row>
    <row r="547" spans="1:11" s="18" customFormat="1" ht="14.25" customHeight="1">
      <c r="A547" s="25">
        <f>'до 150 кВт'!A547</f>
        <v>43457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142</v>
      </c>
      <c r="H547" s="17">
        <f t="shared" si="32"/>
        <v>3306.3500000000004</v>
      </c>
      <c r="I547" s="17">
        <f t="shared" si="33"/>
        <v>3699.8700000000003</v>
      </c>
      <c r="J547" s="17">
        <f t="shared" si="34"/>
        <v>4323.87</v>
      </c>
      <c r="K547" s="17">
        <f t="shared" si="35"/>
        <v>5700.87</v>
      </c>
    </row>
    <row r="548" spans="1:11" s="18" customFormat="1" ht="14.25" customHeight="1">
      <c r="A548" s="25">
        <f>'до 150 кВт'!A548</f>
        <v>43457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142</v>
      </c>
      <c r="H548" s="17">
        <f t="shared" si="32"/>
        <v>3305.7200000000003</v>
      </c>
      <c r="I548" s="17">
        <f t="shared" si="33"/>
        <v>3699.2400000000002</v>
      </c>
      <c r="J548" s="17">
        <f t="shared" si="34"/>
        <v>4323.24</v>
      </c>
      <c r="K548" s="17">
        <f t="shared" si="35"/>
        <v>5700.24</v>
      </c>
    </row>
    <row r="549" spans="1:11" s="18" customFormat="1" ht="14.25" customHeight="1">
      <c r="A549" s="25">
        <f>'до 150 кВт'!A549</f>
        <v>43457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142</v>
      </c>
      <c r="H549" s="17">
        <f t="shared" si="32"/>
        <v>3158.09</v>
      </c>
      <c r="I549" s="17">
        <f t="shared" si="33"/>
        <v>3551.61</v>
      </c>
      <c r="J549" s="17">
        <f t="shared" si="34"/>
        <v>4175.61</v>
      </c>
      <c r="K549" s="17">
        <f t="shared" si="35"/>
        <v>5552.61</v>
      </c>
    </row>
    <row r="550" spans="1:11" s="18" customFormat="1" ht="14.25" customHeight="1">
      <c r="A550" s="25">
        <f>'до 150 кВт'!A550</f>
        <v>43457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142</v>
      </c>
      <c r="H550" s="17">
        <f t="shared" si="32"/>
        <v>3160.15</v>
      </c>
      <c r="I550" s="17">
        <f t="shared" si="33"/>
        <v>3553.67</v>
      </c>
      <c r="J550" s="17">
        <f t="shared" si="34"/>
        <v>4177.67</v>
      </c>
      <c r="K550" s="17">
        <f t="shared" si="35"/>
        <v>5554.67</v>
      </c>
    </row>
    <row r="551" spans="1:11" s="18" customFormat="1" ht="14.25" customHeight="1">
      <c r="A551" s="25">
        <f>'до 150 кВт'!A551</f>
        <v>43457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142</v>
      </c>
      <c r="H551" s="17">
        <f t="shared" si="32"/>
        <v>3320.79</v>
      </c>
      <c r="I551" s="17">
        <f t="shared" si="33"/>
        <v>3714.31</v>
      </c>
      <c r="J551" s="17">
        <f t="shared" si="34"/>
        <v>4338.3099999999995</v>
      </c>
      <c r="K551" s="17">
        <f t="shared" si="35"/>
        <v>5715.3099999999995</v>
      </c>
    </row>
    <row r="552" spans="1:11" s="18" customFormat="1" ht="14.25" customHeight="1">
      <c r="A552" s="25">
        <f>'до 150 кВт'!A552</f>
        <v>43457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142</v>
      </c>
      <c r="H552" s="17">
        <f t="shared" si="32"/>
        <v>3321.26</v>
      </c>
      <c r="I552" s="17">
        <f t="shared" si="33"/>
        <v>3714.78</v>
      </c>
      <c r="J552" s="17">
        <f t="shared" si="34"/>
        <v>4338.78</v>
      </c>
      <c r="K552" s="17">
        <f t="shared" si="35"/>
        <v>5715.78</v>
      </c>
    </row>
    <row r="553" spans="1:11" s="18" customFormat="1" ht="14.25" customHeight="1">
      <c r="A553" s="25">
        <f>'до 150 кВт'!A553</f>
        <v>43457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142</v>
      </c>
      <c r="H553" s="17">
        <f t="shared" si="32"/>
        <v>3329.3</v>
      </c>
      <c r="I553" s="17">
        <f t="shared" si="33"/>
        <v>3722.82</v>
      </c>
      <c r="J553" s="17">
        <f t="shared" si="34"/>
        <v>4346.82</v>
      </c>
      <c r="K553" s="17">
        <f t="shared" si="35"/>
        <v>5723.82</v>
      </c>
    </row>
    <row r="554" spans="1:11" s="18" customFormat="1" ht="14.25" customHeight="1">
      <c r="A554" s="25">
        <f>'до 150 кВт'!A554</f>
        <v>43457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142</v>
      </c>
      <c r="H554" s="17">
        <f t="shared" si="32"/>
        <v>3326.57</v>
      </c>
      <c r="I554" s="17">
        <f t="shared" si="33"/>
        <v>3720.09</v>
      </c>
      <c r="J554" s="17">
        <f t="shared" si="34"/>
        <v>4344.09</v>
      </c>
      <c r="K554" s="17">
        <f t="shared" si="35"/>
        <v>5721.09</v>
      </c>
    </row>
    <row r="555" spans="1:11" s="18" customFormat="1" ht="14.25" customHeight="1">
      <c r="A555" s="25">
        <f>'до 150 кВт'!A555</f>
        <v>43457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142</v>
      </c>
      <c r="H555" s="17">
        <f t="shared" si="32"/>
        <v>3339.67</v>
      </c>
      <c r="I555" s="17">
        <f t="shared" si="33"/>
        <v>3733.19</v>
      </c>
      <c r="J555" s="17">
        <f t="shared" si="34"/>
        <v>4357.19</v>
      </c>
      <c r="K555" s="17">
        <f t="shared" si="35"/>
        <v>5734.19</v>
      </c>
    </row>
    <row r="556" spans="1:11" s="18" customFormat="1" ht="14.25" customHeight="1">
      <c r="A556" s="25">
        <f>'до 150 кВт'!A556</f>
        <v>43457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142</v>
      </c>
      <c r="H556" s="17">
        <f t="shared" si="32"/>
        <v>3350.2000000000003</v>
      </c>
      <c r="I556" s="17">
        <f t="shared" si="33"/>
        <v>3743.7200000000003</v>
      </c>
      <c r="J556" s="17">
        <f t="shared" si="34"/>
        <v>4367.719999999999</v>
      </c>
      <c r="K556" s="17">
        <f t="shared" si="35"/>
        <v>5744.719999999999</v>
      </c>
    </row>
    <row r="557" spans="1:11" s="18" customFormat="1" ht="14.25" customHeight="1">
      <c r="A557" s="25">
        <f>'до 150 кВт'!A557</f>
        <v>43457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142</v>
      </c>
      <c r="H557" s="17">
        <f t="shared" si="32"/>
        <v>3073.7200000000003</v>
      </c>
      <c r="I557" s="17">
        <f t="shared" si="33"/>
        <v>3467.2400000000002</v>
      </c>
      <c r="J557" s="17">
        <f t="shared" si="34"/>
        <v>4091.2400000000002</v>
      </c>
      <c r="K557" s="17">
        <f t="shared" si="35"/>
        <v>5468.24</v>
      </c>
    </row>
    <row r="558" spans="1:11" s="18" customFormat="1" ht="14.25" customHeight="1">
      <c r="A558" s="25">
        <f>'до 150 кВт'!A558</f>
        <v>43457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142</v>
      </c>
      <c r="H558" s="17">
        <f t="shared" si="32"/>
        <v>3097.4900000000002</v>
      </c>
      <c r="I558" s="17">
        <f t="shared" si="33"/>
        <v>3491.01</v>
      </c>
      <c r="J558" s="17">
        <f t="shared" si="34"/>
        <v>4115.01</v>
      </c>
      <c r="K558" s="17">
        <f t="shared" si="35"/>
        <v>5492.01</v>
      </c>
    </row>
    <row r="559" spans="1:11" s="18" customFormat="1" ht="14.25" customHeight="1">
      <c r="A559" s="25">
        <f>'до 150 кВт'!A559</f>
        <v>43457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142</v>
      </c>
      <c r="H559" s="17">
        <f t="shared" si="32"/>
        <v>3563.9900000000002</v>
      </c>
      <c r="I559" s="17">
        <f t="shared" si="33"/>
        <v>3957.51</v>
      </c>
      <c r="J559" s="17">
        <f t="shared" si="34"/>
        <v>4581.51</v>
      </c>
      <c r="K559" s="17">
        <f t="shared" si="35"/>
        <v>5958.51</v>
      </c>
    </row>
    <row r="560" spans="1:11" s="18" customFormat="1" ht="14.25" customHeight="1">
      <c r="A560" s="25">
        <f>'до 150 кВт'!A560</f>
        <v>43457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142</v>
      </c>
      <c r="H560" s="17">
        <f t="shared" si="32"/>
        <v>3088.19</v>
      </c>
      <c r="I560" s="17">
        <f t="shared" si="33"/>
        <v>3481.7100000000005</v>
      </c>
      <c r="J560" s="17">
        <f t="shared" si="34"/>
        <v>4105.71</v>
      </c>
      <c r="K560" s="17">
        <f t="shared" si="35"/>
        <v>5482.71</v>
      </c>
    </row>
    <row r="561" spans="1:11" s="18" customFormat="1" ht="14.25" customHeight="1">
      <c r="A561" s="25">
        <f>'до 150 кВт'!A561</f>
        <v>43458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142</v>
      </c>
      <c r="H561" s="17">
        <f t="shared" si="32"/>
        <v>3057.2400000000002</v>
      </c>
      <c r="I561" s="17">
        <f t="shared" si="33"/>
        <v>3450.76</v>
      </c>
      <c r="J561" s="17">
        <f t="shared" si="34"/>
        <v>4074.76</v>
      </c>
      <c r="K561" s="17">
        <f t="shared" si="35"/>
        <v>5451.76</v>
      </c>
    </row>
    <row r="562" spans="1:11" s="18" customFormat="1" ht="14.25" customHeight="1">
      <c r="A562" s="25">
        <f>'до 150 кВт'!A562</f>
        <v>43458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142</v>
      </c>
      <c r="H562" s="17">
        <f t="shared" si="32"/>
        <v>3049.94</v>
      </c>
      <c r="I562" s="17">
        <f t="shared" si="33"/>
        <v>3443.4600000000005</v>
      </c>
      <c r="J562" s="17">
        <f t="shared" si="34"/>
        <v>4067.4600000000005</v>
      </c>
      <c r="K562" s="17">
        <f t="shared" si="35"/>
        <v>5444.46</v>
      </c>
    </row>
    <row r="563" spans="1:11" s="18" customFormat="1" ht="14.25" customHeight="1">
      <c r="A563" s="25">
        <f>'до 150 кВт'!A563</f>
        <v>43458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142</v>
      </c>
      <c r="H563" s="17">
        <f t="shared" si="32"/>
        <v>3044.02</v>
      </c>
      <c r="I563" s="17">
        <f t="shared" si="33"/>
        <v>3437.5400000000004</v>
      </c>
      <c r="J563" s="17">
        <f t="shared" si="34"/>
        <v>4061.5400000000004</v>
      </c>
      <c r="K563" s="17">
        <f t="shared" si="35"/>
        <v>5438.54</v>
      </c>
    </row>
    <row r="564" spans="1:11" s="18" customFormat="1" ht="14.25" customHeight="1">
      <c r="A564" s="25">
        <f>'до 150 кВт'!A564</f>
        <v>43458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142</v>
      </c>
      <c r="H564" s="17">
        <f t="shared" si="32"/>
        <v>3042.55</v>
      </c>
      <c r="I564" s="17">
        <f t="shared" si="33"/>
        <v>3436.07</v>
      </c>
      <c r="J564" s="17">
        <f t="shared" si="34"/>
        <v>4060.07</v>
      </c>
      <c r="K564" s="17">
        <f t="shared" si="35"/>
        <v>5437.07</v>
      </c>
    </row>
    <row r="565" spans="1:11" s="18" customFormat="1" ht="14.25" customHeight="1">
      <c r="A565" s="25">
        <f>'до 150 кВт'!A565</f>
        <v>43458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142</v>
      </c>
      <c r="H565" s="17">
        <f t="shared" si="32"/>
        <v>3045.44</v>
      </c>
      <c r="I565" s="17">
        <f t="shared" si="33"/>
        <v>3438.9600000000005</v>
      </c>
      <c r="J565" s="17">
        <f t="shared" si="34"/>
        <v>4062.9600000000005</v>
      </c>
      <c r="K565" s="17">
        <f t="shared" si="35"/>
        <v>5439.96</v>
      </c>
    </row>
    <row r="566" spans="1:11" s="18" customFormat="1" ht="14.25" customHeight="1">
      <c r="A566" s="25">
        <f>'до 150 кВт'!A566</f>
        <v>43458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142</v>
      </c>
      <c r="H566" s="17">
        <f t="shared" si="32"/>
        <v>3058.55</v>
      </c>
      <c r="I566" s="17">
        <f t="shared" si="33"/>
        <v>3452.07</v>
      </c>
      <c r="J566" s="17">
        <f t="shared" si="34"/>
        <v>4076.07</v>
      </c>
      <c r="K566" s="17">
        <f t="shared" si="35"/>
        <v>5453.07</v>
      </c>
    </row>
    <row r="567" spans="1:11" s="18" customFormat="1" ht="14.25" customHeight="1">
      <c r="A567" s="25">
        <f>'до 150 кВт'!A567</f>
        <v>43458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142</v>
      </c>
      <c r="H567" s="17">
        <f t="shared" si="32"/>
        <v>3080.5400000000004</v>
      </c>
      <c r="I567" s="17">
        <f t="shared" si="33"/>
        <v>3474.06</v>
      </c>
      <c r="J567" s="17">
        <f t="shared" si="34"/>
        <v>4098.0599999999995</v>
      </c>
      <c r="K567" s="17">
        <f t="shared" si="35"/>
        <v>5475.0599999999995</v>
      </c>
    </row>
    <row r="568" spans="1:11" s="18" customFormat="1" ht="14.25" customHeight="1">
      <c r="A568" s="25">
        <f>'до 150 кВт'!A568</f>
        <v>43458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142</v>
      </c>
      <c r="H568" s="17">
        <f t="shared" si="32"/>
        <v>3374.05</v>
      </c>
      <c r="I568" s="17">
        <f t="shared" si="33"/>
        <v>3767.57</v>
      </c>
      <c r="J568" s="17">
        <f t="shared" si="34"/>
        <v>4391.57</v>
      </c>
      <c r="K568" s="17">
        <f t="shared" si="35"/>
        <v>5768.57</v>
      </c>
    </row>
    <row r="569" spans="1:11" s="18" customFormat="1" ht="14.25" customHeight="1">
      <c r="A569" s="25">
        <f>'до 150 кВт'!A569</f>
        <v>43458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142</v>
      </c>
      <c r="H569" s="17">
        <f t="shared" si="32"/>
        <v>3494.4900000000002</v>
      </c>
      <c r="I569" s="17">
        <f t="shared" si="33"/>
        <v>3888.01</v>
      </c>
      <c r="J569" s="17">
        <f t="shared" si="34"/>
        <v>4512.01</v>
      </c>
      <c r="K569" s="17">
        <f t="shared" si="35"/>
        <v>5889.01</v>
      </c>
    </row>
    <row r="570" spans="1:11" s="18" customFormat="1" ht="14.25" customHeight="1">
      <c r="A570" s="25">
        <f>'до 150 кВт'!A570</f>
        <v>43458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142</v>
      </c>
      <c r="H570" s="17">
        <f t="shared" si="32"/>
        <v>3508.6600000000003</v>
      </c>
      <c r="I570" s="17">
        <f t="shared" si="33"/>
        <v>3902.1800000000003</v>
      </c>
      <c r="J570" s="17">
        <f t="shared" si="34"/>
        <v>4526.18</v>
      </c>
      <c r="K570" s="17">
        <f t="shared" si="35"/>
        <v>5903.18</v>
      </c>
    </row>
    <row r="571" spans="1:11" s="18" customFormat="1" ht="14.25" customHeight="1">
      <c r="A571" s="25">
        <f>'до 150 кВт'!A571</f>
        <v>43458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142</v>
      </c>
      <c r="H571" s="17">
        <f t="shared" si="32"/>
        <v>3515.92</v>
      </c>
      <c r="I571" s="17">
        <f t="shared" si="33"/>
        <v>3909.44</v>
      </c>
      <c r="J571" s="17">
        <f t="shared" si="34"/>
        <v>4533.44</v>
      </c>
      <c r="K571" s="17">
        <f t="shared" si="35"/>
        <v>5910.44</v>
      </c>
    </row>
    <row r="572" spans="1:11" s="18" customFormat="1" ht="14.25" customHeight="1">
      <c r="A572" s="25">
        <f>'до 150 кВт'!A572</f>
        <v>43458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142</v>
      </c>
      <c r="H572" s="17">
        <f t="shared" si="32"/>
        <v>3506.5600000000004</v>
      </c>
      <c r="I572" s="17">
        <f t="shared" si="33"/>
        <v>3900.0800000000004</v>
      </c>
      <c r="J572" s="17">
        <f t="shared" si="34"/>
        <v>4524.08</v>
      </c>
      <c r="K572" s="17">
        <f t="shared" si="35"/>
        <v>5901.08</v>
      </c>
    </row>
    <row r="573" spans="1:11" s="18" customFormat="1" ht="14.25" customHeight="1">
      <c r="A573" s="25">
        <f>'до 150 кВт'!A573</f>
        <v>43458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142</v>
      </c>
      <c r="H573" s="17">
        <f t="shared" si="32"/>
        <v>3566.09</v>
      </c>
      <c r="I573" s="17">
        <f t="shared" si="33"/>
        <v>3959.61</v>
      </c>
      <c r="J573" s="17">
        <f t="shared" si="34"/>
        <v>4583.61</v>
      </c>
      <c r="K573" s="17">
        <f t="shared" si="35"/>
        <v>5960.61</v>
      </c>
    </row>
    <row r="574" spans="1:11" s="18" customFormat="1" ht="14.25" customHeight="1">
      <c r="A574" s="25">
        <f>'до 150 кВт'!A574</f>
        <v>43458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142</v>
      </c>
      <c r="H574" s="17">
        <f t="shared" si="32"/>
        <v>3557.3</v>
      </c>
      <c r="I574" s="17">
        <f t="shared" si="33"/>
        <v>3950.82</v>
      </c>
      <c r="J574" s="17">
        <f t="shared" si="34"/>
        <v>4574.82</v>
      </c>
      <c r="K574" s="17">
        <f t="shared" si="35"/>
        <v>5951.82</v>
      </c>
    </row>
    <row r="575" spans="1:11" s="18" customFormat="1" ht="14.25" customHeight="1">
      <c r="A575" s="25">
        <f>'до 150 кВт'!A575</f>
        <v>43458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142</v>
      </c>
      <c r="H575" s="17">
        <f t="shared" si="32"/>
        <v>3433.77</v>
      </c>
      <c r="I575" s="17">
        <f t="shared" si="33"/>
        <v>3827.29</v>
      </c>
      <c r="J575" s="17">
        <f t="shared" si="34"/>
        <v>4451.289999999999</v>
      </c>
      <c r="K575" s="17">
        <f t="shared" si="35"/>
        <v>5828.289999999999</v>
      </c>
    </row>
    <row r="576" spans="1:11" s="18" customFormat="1" ht="14.25" customHeight="1">
      <c r="A576" s="25">
        <f>'до 150 кВт'!A576</f>
        <v>43458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142</v>
      </c>
      <c r="H576" s="17">
        <f t="shared" si="32"/>
        <v>3427.63</v>
      </c>
      <c r="I576" s="17">
        <f t="shared" si="33"/>
        <v>3821.15</v>
      </c>
      <c r="J576" s="17">
        <f t="shared" si="34"/>
        <v>4445.15</v>
      </c>
      <c r="K576" s="17">
        <f t="shared" si="35"/>
        <v>5822.15</v>
      </c>
    </row>
    <row r="577" spans="1:11" s="18" customFormat="1" ht="14.25" customHeight="1">
      <c r="A577" s="25">
        <f>'до 150 кВт'!A577</f>
        <v>43458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142</v>
      </c>
      <c r="H577" s="17">
        <f t="shared" si="32"/>
        <v>3421.1800000000003</v>
      </c>
      <c r="I577" s="17">
        <f t="shared" si="33"/>
        <v>3814.7000000000003</v>
      </c>
      <c r="J577" s="17">
        <f t="shared" si="34"/>
        <v>4438.7</v>
      </c>
      <c r="K577" s="17">
        <f t="shared" si="35"/>
        <v>5815.7</v>
      </c>
    </row>
    <row r="578" spans="1:11" s="18" customFormat="1" ht="14.25" customHeight="1">
      <c r="A578" s="25">
        <f>'до 150 кВт'!A578</f>
        <v>43458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142</v>
      </c>
      <c r="H578" s="17">
        <f t="shared" si="32"/>
        <v>3435.1400000000003</v>
      </c>
      <c r="I578" s="17">
        <f t="shared" si="33"/>
        <v>3828.6600000000003</v>
      </c>
      <c r="J578" s="17">
        <f t="shared" si="34"/>
        <v>4452.66</v>
      </c>
      <c r="K578" s="17">
        <f t="shared" si="35"/>
        <v>5829.66</v>
      </c>
    </row>
    <row r="579" spans="1:11" s="18" customFormat="1" ht="14.25" customHeight="1">
      <c r="A579" s="25">
        <f>'до 150 кВт'!A579</f>
        <v>43458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142</v>
      </c>
      <c r="H579" s="17">
        <f t="shared" si="32"/>
        <v>3508.6800000000003</v>
      </c>
      <c r="I579" s="17">
        <f t="shared" si="33"/>
        <v>3902.2000000000003</v>
      </c>
      <c r="J579" s="17">
        <f t="shared" si="34"/>
        <v>4526.2</v>
      </c>
      <c r="K579" s="17">
        <f t="shared" si="35"/>
        <v>5903.2</v>
      </c>
    </row>
    <row r="580" spans="1:11" s="18" customFormat="1" ht="14.25" customHeight="1">
      <c r="A580" s="25">
        <f>'до 150 кВт'!A580</f>
        <v>43458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142</v>
      </c>
      <c r="H580" s="17">
        <f t="shared" si="32"/>
        <v>3494.77</v>
      </c>
      <c r="I580" s="17">
        <f t="shared" si="33"/>
        <v>3888.29</v>
      </c>
      <c r="J580" s="17">
        <f t="shared" si="34"/>
        <v>4512.289999999999</v>
      </c>
      <c r="K580" s="17">
        <f t="shared" si="35"/>
        <v>5889.289999999999</v>
      </c>
    </row>
    <row r="581" spans="1:11" s="18" customFormat="1" ht="14.25" customHeight="1">
      <c r="A581" s="25">
        <f>'до 150 кВт'!A581</f>
        <v>43458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142</v>
      </c>
      <c r="H581" s="17">
        <f t="shared" si="32"/>
        <v>3077.3300000000004</v>
      </c>
      <c r="I581" s="17">
        <f t="shared" si="33"/>
        <v>3470.85</v>
      </c>
      <c r="J581" s="17">
        <f t="shared" si="34"/>
        <v>4094.85</v>
      </c>
      <c r="K581" s="17">
        <f t="shared" si="35"/>
        <v>5471.849999999999</v>
      </c>
    </row>
    <row r="582" spans="1:11" s="18" customFormat="1" ht="14.25" customHeight="1">
      <c r="A582" s="25">
        <f>'до 150 кВт'!A582</f>
        <v>43458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142</v>
      </c>
      <c r="H582" s="17">
        <f t="shared" si="32"/>
        <v>3103.0000000000005</v>
      </c>
      <c r="I582" s="17">
        <f t="shared" si="33"/>
        <v>3496.52</v>
      </c>
      <c r="J582" s="17">
        <f t="shared" si="34"/>
        <v>4120.5199999999995</v>
      </c>
      <c r="K582" s="17">
        <f t="shared" si="35"/>
        <v>5497.5199999999995</v>
      </c>
    </row>
    <row r="583" spans="1:11" s="18" customFormat="1" ht="14.25" customHeight="1">
      <c r="A583" s="25">
        <f>'до 150 кВт'!A583</f>
        <v>43458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142</v>
      </c>
      <c r="H583" s="17">
        <f t="shared" si="32"/>
        <v>3508.8700000000003</v>
      </c>
      <c r="I583" s="17">
        <f t="shared" si="33"/>
        <v>3902.3900000000003</v>
      </c>
      <c r="J583" s="17">
        <f t="shared" si="34"/>
        <v>4526.389999999999</v>
      </c>
      <c r="K583" s="17">
        <f t="shared" si="35"/>
        <v>5903.389999999999</v>
      </c>
    </row>
    <row r="584" spans="1:11" s="18" customFormat="1" ht="14.25" customHeight="1">
      <c r="A584" s="25">
        <f>'до 150 кВт'!A584</f>
        <v>43458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142</v>
      </c>
      <c r="H584" s="17">
        <f t="shared" si="32"/>
        <v>3282.9700000000003</v>
      </c>
      <c r="I584" s="17">
        <f t="shared" si="33"/>
        <v>3676.4900000000002</v>
      </c>
      <c r="J584" s="17">
        <f t="shared" si="34"/>
        <v>4300.49</v>
      </c>
      <c r="K584" s="17">
        <f t="shared" si="35"/>
        <v>5677.49</v>
      </c>
    </row>
    <row r="585" spans="1:11" s="18" customFormat="1" ht="14.25" customHeight="1">
      <c r="A585" s="25">
        <f>'до 150 кВт'!A585</f>
        <v>43459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142</v>
      </c>
      <c r="H585" s="17">
        <f t="shared" si="32"/>
        <v>3056.2200000000003</v>
      </c>
      <c r="I585" s="17">
        <f t="shared" si="33"/>
        <v>3449.7400000000002</v>
      </c>
      <c r="J585" s="17">
        <f t="shared" si="34"/>
        <v>4073.7400000000002</v>
      </c>
      <c r="K585" s="17">
        <f t="shared" si="35"/>
        <v>5450.74</v>
      </c>
    </row>
    <row r="586" spans="1:11" s="18" customFormat="1" ht="14.25" customHeight="1">
      <c r="A586" s="25">
        <f>'до 150 кВт'!A586</f>
        <v>43459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142</v>
      </c>
      <c r="H586" s="17">
        <f aca="true" t="shared" si="36" ref="H586:H649">SUM($F586,$G586,$M$3,$M$4)</f>
        <v>3049.36</v>
      </c>
      <c r="I586" s="17">
        <f aca="true" t="shared" si="37" ref="I586:I649">SUM($F586,$G586,$N$3,$N$4)</f>
        <v>3442.88</v>
      </c>
      <c r="J586" s="17">
        <f aca="true" t="shared" si="38" ref="J586:J649">SUM($F586,$G586,$O$3,$O$4)</f>
        <v>4066.88</v>
      </c>
      <c r="K586" s="17">
        <f aca="true" t="shared" si="39" ref="K586:K649">SUM($F586,$G586,$P$3,$P$4)</f>
        <v>5443.879999999999</v>
      </c>
    </row>
    <row r="587" spans="1:11" s="18" customFormat="1" ht="14.25" customHeight="1">
      <c r="A587" s="25">
        <f>'до 150 кВт'!A587</f>
        <v>43459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142</v>
      </c>
      <c r="H587" s="17">
        <f t="shared" si="36"/>
        <v>3043.02</v>
      </c>
      <c r="I587" s="17">
        <f t="shared" si="37"/>
        <v>3436.5400000000004</v>
      </c>
      <c r="J587" s="17">
        <f t="shared" si="38"/>
        <v>4060.5400000000004</v>
      </c>
      <c r="K587" s="17">
        <f t="shared" si="39"/>
        <v>5437.54</v>
      </c>
    </row>
    <row r="588" spans="1:11" s="18" customFormat="1" ht="14.25" customHeight="1">
      <c r="A588" s="25">
        <f>'до 150 кВт'!A588</f>
        <v>43459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142</v>
      </c>
      <c r="H588" s="17">
        <f t="shared" si="36"/>
        <v>3044.4600000000005</v>
      </c>
      <c r="I588" s="17">
        <f t="shared" si="37"/>
        <v>3437.98</v>
      </c>
      <c r="J588" s="17">
        <f t="shared" si="38"/>
        <v>4061.98</v>
      </c>
      <c r="K588" s="17">
        <f t="shared" si="39"/>
        <v>5438.98</v>
      </c>
    </row>
    <row r="589" spans="1:11" s="18" customFormat="1" ht="14.25" customHeight="1">
      <c r="A589" s="25">
        <f>'до 150 кВт'!A589</f>
        <v>43459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142</v>
      </c>
      <c r="H589" s="17">
        <f t="shared" si="36"/>
        <v>3048.32</v>
      </c>
      <c r="I589" s="17">
        <f t="shared" si="37"/>
        <v>3441.84</v>
      </c>
      <c r="J589" s="17">
        <f t="shared" si="38"/>
        <v>4065.84</v>
      </c>
      <c r="K589" s="17">
        <f t="shared" si="39"/>
        <v>5442.84</v>
      </c>
    </row>
    <row r="590" spans="1:11" s="18" customFormat="1" ht="14.25" customHeight="1">
      <c r="A590" s="25">
        <f>'до 150 кВт'!A590</f>
        <v>43459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142</v>
      </c>
      <c r="H590" s="17">
        <f t="shared" si="36"/>
        <v>3061.6200000000003</v>
      </c>
      <c r="I590" s="17">
        <f t="shared" si="37"/>
        <v>3455.14</v>
      </c>
      <c r="J590" s="17">
        <f t="shared" si="38"/>
        <v>4079.14</v>
      </c>
      <c r="K590" s="17">
        <f t="shared" si="39"/>
        <v>5456.139999999999</v>
      </c>
    </row>
    <row r="591" spans="1:11" s="18" customFormat="1" ht="14.25" customHeight="1">
      <c r="A591" s="25">
        <f>'до 150 кВт'!A591</f>
        <v>43459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142</v>
      </c>
      <c r="H591" s="17">
        <f t="shared" si="36"/>
        <v>3068.9600000000005</v>
      </c>
      <c r="I591" s="17">
        <f t="shared" si="37"/>
        <v>3462.48</v>
      </c>
      <c r="J591" s="17">
        <f t="shared" si="38"/>
        <v>4086.48</v>
      </c>
      <c r="K591" s="17">
        <f t="shared" si="39"/>
        <v>5463.48</v>
      </c>
    </row>
    <row r="592" spans="1:11" s="18" customFormat="1" ht="14.25" customHeight="1">
      <c r="A592" s="25">
        <f>'до 150 кВт'!A592</f>
        <v>43459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142</v>
      </c>
      <c r="H592" s="17">
        <f t="shared" si="36"/>
        <v>3267.07</v>
      </c>
      <c r="I592" s="17">
        <f t="shared" si="37"/>
        <v>3660.59</v>
      </c>
      <c r="J592" s="17">
        <f t="shared" si="38"/>
        <v>4284.59</v>
      </c>
      <c r="K592" s="17">
        <f t="shared" si="39"/>
        <v>5661.59</v>
      </c>
    </row>
    <row r="593" spans="1:11" s="18" customFormat="1" ht="14.25" customHeight="1">
      <c r="A593" s="25">
        <f>'до 150 кВт'!A593</f>
        <v>43459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142</v>
      </c>
      <c r="H593" s="17">
        <f t="shared" si="36"/>
        <v>3272.3</v>
      </c>
      <c r="I593" s="17">
        <f t="shared" si="37"/>
        <v>3665.82</v>
      </c>
      <c r="J593" s="17">
        <f t="shared" si="38"/>
        <v>4289.82</v>
      </c>
      <c r="K593" s="17">
        <f t="shared" si="39"/>
        <v>5666.82</v>
      </c>
    </row>
    <row r="594" spans="1:11" s="18" customFormat="1" ht="14.25" customHeight="1">
      <c r="A594" s="25">
        <f>'до 150 кВт'!A594</f>
        <v>43459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142</v>
      </c>
      <c r="H594" s="17">
        <f t="shared" si="36"/>
        <v>3373.65</v>
      </c>
      <c r="I594" s="17">
        <f t="shared" si="37"/>
        <v>3767.17</v>
      </c>
      <c r="J594" s="17">
        <f t="shared" si="38"/>
        <v>4391.17</v>
      </c>
      <c r="K594" s="17">
        <f t="shared" si="39"/>
        <v>5768.17</v>
      </c>
    </row>
    <row r="595" spans="1:11" s="18" customFormat="1" ht="14.25" customHeight="1">
      <c r="A595" s="25">
        <f>'до 150 кВт'!A595</f>
        <v>43459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142</v>
      </c>
      <c r="H595" s="17">
        <f t="shared" si="36"/>
        <v>3356.4</v>
      </c>
      <c r="I595" s="17">
        <f t="shared" si="37"/>
        <v>3749.92</v>
      </c>
      <c r="J595" s="17">
        <f t="shared" si="38"/>
        <v>4373.92</v>
      </c>
      <c r="K595" s="17">
        <f t="shared" si="39"/>
        <v>5750.92</v>
      </c>
    </row>
    <row r="596" spans="1:11" s="18" customFormat="1" ht="14.25" customHeight="1">
      <c r="A596" s="25">
        <f>'до 150 кВт'!A596</f>
        <v>43459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142</v>
      </c>
      <c r="H596" s="17">
        <f t="shared" si="36"/>
        <v>3345.2400000000002</v>
      </c>
      <c r="I596" s="17">
        <f t="shared" si="37"/>
        <v>3738.76</v>
      </c>
      <c r="J596" s="17">
        <f t="shared" si="38"/>
        <v>4362.76</v>
      </c>
      <c r="K596" s="17">
        <f t="shared" si="39"/>
        <v>5739.76</v>
      </c>
    </row>
    <row r="597" spans="1:11" s="18" customFormat="1" ht="14.25" customHeight="1">
      <c r="A597" s="25">
        <f>'до 150 кВт'!A597</f>
        <v>43459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142</v>
      </c>
      <c r="H597" s="17">
        <f t="shared" si="36"/>
        <v>3331.66</v>
      </c>
      <c r="I597" s="17">
        <f t="shared" si="37"/>
        <v>3725.18</v>
      </c>
      <c r="J597" s="17">
        <f t="shared" si="38"/>
        <v>4349.179999999999</v>
      </c>
      <c r="K597" s="17">
        <f t="shared" si="39"/>
        <v>5726.179999999999</v>
      </c>
    </row>
    <row r="598" spans="1:11" s="18" customFormat="1" ht="14.25" customHeight="1">
      <c r="A598" s="25">
        <f>'до 150 кВт'!A598</f>
        <v>43459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142</v>
      </c>
      <c r="H598" s="17">
        <f t="shared" si="36"/>
        <v>3341.7200000000003</v>
      </c>
      <c r="I598" s="17">
        <f t="shared" si="37"/>
        <v>3735.2400000000002</v>
      </c>
      <c r="J598" s="17">
        <f t="shared" si="38"/>
        <v>4359.24</v>
      </c>
      <c r="K598" s="17">
        <f t="shared" si="39"/>
        <v>5736.24</v>
      </c>
    </row>
    <row r="599" spans="1:11" s="18" customFormat="1" ht="14.25" customHeight="1">
      <c r="A599" s="25">
        <f>'до 150 кВт'!A599</f>
        <v>43459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142</v>
      </c>
      <c r="H599" s="17">
        <f t="shared" si="36"/>
        <v>3337.16</v>
      </c>
      <c r="I599" s="17">
        <f t="shared" si="37"/>
        <v>3730.68</v>
      </c>
      <c r="J599" s="17">
        <f t="shared" si="38"/>
        <v>4354.679999999999</v>
      </c>
      <c r="K599" s="17">
        <f t="shared" si="39"/>
        <v>5731.679999999999</v>
      </c>
    </row>
    <row r="600" spans="1:11" s="18" customFormat="1" ht="14.25" customHeight="1">
      <c r="A600" s="25">
        <f>'до 150 кВт'!A600</f>
        <v>43459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142</v>
      </c>
      <c r="H600" s="17">
        <f t="shared" si="36"/>
        <v>3346.46</v>
      </c>
      <c r="I600" s="17">
        <f t="shared" si="37"/>
        <v>3739.98</v>
      </c>
      <c r="J600" s="17">
        <f t="shared" si="38"/>
        <v>4363.98</v>
      </c>
      <c r="K600" s="17">
        <f t="shared" si="39"/>
        <v>5740.98</v>
      </c>
    </row>
    <row r="601" spans="1:11" s="18" customFormat="1" ht="14.25" customHeight="1">
      <c r="A601" s="25">
        <f>'до 150 кВт'!A601</f>
        <v>43459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142</v>
      </c>
      <c r="H601" s="17">
        <f t="shared" si="36"/>
        <v>3439.9700000000003</v>
      </c>
      <c r="I601" s="17">
        <f t="shared" si="37"/>
        <v>3833.4900000000002</v>
      </c>
      <c r="J601" s="17">
        <f t="shared" si="38"/>
        <v>4457.49</v>
      </c>
      <c r="K601" s="17">
        <f t="shared" si="39"/>
        <v>5834.49</v>
      </c>
    </row>
    <row r="602" spans="1:11" s="18" customFormat="1" ht="14.25" customHeight="1">
      <c r="A602" s="25">
        <f>'до 150 кВт'!A602</f>
        <v>43459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142</v>
      </c>
      <c r="H602" s="17">
        <f t="shared" si="36"/>
        <v>3359.82</v>
      </c>
      <c r="I602" s="17">
        <f t="shared" si="37"/>
        <v>3753.34</v>
      </c>
      <c r="J602" s="17">
        <f t="shared" si="38"/>
        <v>4377.34</v>
      </c>
      <c r="K602" s="17">
        <f t="shared" si="39"/>
        <v>5754.34</v>
      </c>
    </row>
    <row r="603" spans="1:11" s="18" customFormat="1" ht="14.25" customHeight="1">
      <c r="A603" s="25">
        <f>'до 150 кВт'!A603</f>
        <v>43459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142</v>
      </c>
      <c r="H603" s="17">
        <f t="shared" si="36"/>
        <v>3354.88</v>
      </c>
      <c r="I603" s="17">
        <f t="shared" si="37"/>
        <v>3748.4</v>
      </c>
      <c r="J603" s="17">
        <f t="shared" si="38"/>
        <v>4372.4</v>
      </c>
      <c r="K603" s="17">
        <f t="shared" si="39"/>
        <v>5749.4</v>
      </c>
    </row>
    <row r="604" spans="1:11" s="18" customFormat="1" ht="14.25" customHeight="1">
      <c r="A604" s="25">
        <f>'до 150 кВт'!A604</f>
        <v>43459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142</v>
      </c>
      <c r="H604" s="17">
        <f t="shared" si="36"/>
        <v>3348.32</v>
      </c>
      <c r="I604" s="17">
        <f t="shared" si="37"/>
        <v>3741.84</v>
      </c>
      <c r="J604" s="17">
        <f t="shared" si="38"/>
        <v>4365.84</v>
      </c>
      <c r="K604" s="17">
        <f t="shared" si="39"/>
        <v>5742.84</v>
      </c>
    </row>
    <row r="605" spans="1:11" s="18" customFormat="1" ht="14.25" customHeight="1">
      <c r="A605" s="25">
        <f>'до 150 кВт'!A605</f>
        <v>43459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142</v>
      </c>
      <c r="H605" s="17">
        <f t="shared" si="36"/>
        <v>3318.61</v>
      </c>
      <c r="I605" s="17">
        <f t="shared" si="37"/>
        <v>3712.13</v>
      </c>
      <c r="J605" s="17">
        <f t="shared" si="38"/>
        <v>4336.129999999999</v>
      </c>
      <c r="K605" s="17">
        <f t="shared" si="39"/>
        <v>5713.129999999999</v>
      </c>
    </row>
    <row r="606" spans="1:11" s="18" customFormat="1" ht="14.25" customHeight="1">
      <c r="A606" s="25">
        <f>'до 150 кВт'!A606</f>
        <v>43459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142</v>
      </c>
      <c r="H606" s="17">
        <f t="shared" si="36"/>
        <v>3326.37</v>
      </c>
      <c r="I606" s="17">
        <f t="shared" si="37"/>
        <v>3719.89</v>
      </c>
      <c r="J606" s="17">
        <f t="shared" si="38"/>
        <v>4343.889999999999</v>
      </c>
      <c r="K606" s="17">
        <f t="shared" si="39"/>
        <v>5720.889999999999</v>
      </c>
    </row>
    <row r="607" spans="1:11" s="18" customFormat="1" ht="14.25" customHeight="1">
      <c r="A607" s="25">
        <f>'до 150 кВт'!A607</f>
        <v>43459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142</v>
      </c>
      <c r="H607" s="17">
        <f t="shared" si="36"/>
        <v>3274.37</v>
      </c>
      <c r="I607" s="17">
        <f t="shared" si="37"/>
        <v>3667.89</v>
      </c>
      <c r="J607" s="17">
        <f t="shared" si="38"/>
        <v>4291.889999999999</v>
      </c>
      <c r="K607" s="17">
        <f t="shared" si="39"/>
        <v>5668.889999999999</v>
      </c>
    </row>
    <row r="608" spans="1:11" s="18" customFormat="1" ht="14.25" customHeight="1">
      <c r="A608" s="25">
        <f>'до 150 кВт'!A608</f>
        <v>43459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142</v>
      </c>
      <c r="H608" s="17">
        <f t="shared" si="36"/>
        <v>3097.88</v>
      </c>
      <c r="I608" s="17">
        <f t="shared" si="37"/>
        <v>3491.4</v>
      </c>
      <c r="J608" s="17">
        <f t="shared" si="38"/>
        <v>4115.4</v>
      </c>
      <c r="K608" s="17">
        <f t="shared" si="39"/>
        <v>5492.4</v>
      </c>
    </row>
    <row r="609" spans="1:11" s="18" customFormat="1" ht="14.25" customHeight="1">
      <c r="A609" s="25">
        <f>'до 150 кВт'!A609</f>
        <v>43460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142</v>
      </c>
      <c r="H609" s="17">
        <f t="shared" si="36"/>
        <v>2593.31</v>
      </c>
      <c r="I609" s="17">
        <f t="shared" si="37"/>
        <v>2986.8300000000004</v>
      </c>
      <c r="J609" s="17">
        <f t="shared" si="38"/>
        <v>3610.8300000000004</v>
      </c>
      <c r="K609" s="17">
        <f t="shared" si="39"/>
        <v>4987.83</v>
      </c>
    </row>
    <row r="610" spans="1:11" s="18" customFormat="1" ht="14.25" customHeight="1">
      <c r="A610" s="25">
        <f>'до 150 кВт'!A610</f>
        <v>43460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142</v>
      </c>
      <c r="H610" s="17">
        <f t="shared" si="36"/>
        <v>2586.1600000000003</v>
      </c>
      <c r="I610" s="17">
        <f t="shared" si="37"/>
        <v>2979.68</v>
      </c>
      <c r="J610" s="17">
        <f t="shared" si="38"/>
        <v>3603.68</v>
      </c>
      <c r="K610" s="17">
        <f t="shared" si="39"/>
        <v>4980.679999999999</v>
      </c>
    </row>
    <row r="611" spans="1:11" s="18" customFormat="1" ht="14.25" customHeight="1">
      <c r="A611" s="25">
        <f>'до 150 кВт'!A611</f>
        <v>43460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142</v>
      </c>
      <c r="H611" s="17">
        <f t="shared" si="36"/>
        <v>2559.39</v>
      </c>
      <c r="I611" s="17">
        <f t="shared" si="37"/>
        <v>2952.9100000000003</v>
      </c>
      <c r="J611" s="17">
        <f t="shared" si="38"/>
        <v>3576.9100000000003</v>
      </c>
      <c r="K611" s="17">
        <f t="shared" si="39"/>
        <v>4953.91</v>
      </c>
    </row>
    <row r="612" spans="1:11" s="18" customFormat="1" ht="14.25" customHeight="1">
      <c r="A612" s="25">
        <f>'до 150 кВт'!A612</f>
        <v>43460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142</v>
      </c>
      <c r="H612" s="17">
        <f t="shared" si="36"/>
        <v>2570.48</v>
      </c>
      <c r="I612" s="17">
        <f t="shared" si="37"/>
        <v>2964.0000000000005</v>
      </c>
      <c r="J612" s="17">
        <f t="shared" si="38"/>
        <v>3588.0000000000005</v>
      </c>
      <c r="K612" s="17">
        <f t="shared" si="39"/>
        <v>4965</v>
      </c>
    </row>
    <row r="613" spans="1:11" s="18" customFormat="1" ht="14.25" customHeight="1">
      <c r="A613" s="25">
        <f>'до 150 кВт'!A613</f>
        <v>43460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142</v>
      </c>
      <c r="H613" s="17">
        <f t="shared" si="36"/>
        <v>2579.7000000000003</v>
      </c>
      <c r="I613" s="17">
        <f t="shared" si="37"/>
        <v>2973.2200000000003</v>
      </c>
      <c r="J613" s="17">
        <f t="shared" si="38"/>
        <v>3597.2200000000003</v>
      </c>
      <c r="K613" s="17">
        <f t="shared" si="39"/>
        <v>4974.219999999999</v>
      </c>
    </row>
    <row r="614" spans="1:11" s="18" customFormat="1" ht="14.25" customHeight="1">
      <c r="A614" s="25">
        <f>'до 150 кВт'!A614</f>
        <v>43460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142</v>
      </c>
      <c r="H614" s="17">
        <f t="shared" si="36"/>
        <v>2625.8300000000004</v>
      </c>
      <c r="I614" s="17">
        <f t="shared" si="37"/>
        <v>3019.35</v>
      </c>
      <c r="J614" s="17">
        <f t="shared" si="38"/>
        <v>3643.35</v>
      </c>
      <c r="K614" s="17">
        <f t="shared" si="39"/>
        <v>5020.349999999999</v>
      </c>
    </row>
    <row r="615" spans="1:11" s="18" customFormat="1" ht="14.25" customHeight="1">
      <c r="A615" s="25">
        <f>'до 150 кВт'!A615</f>
        <v>43460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142</v>
      </c>
      <c r="H615" s="17">
        <f t="shared" si="36"/>
        <v>2723.34</v>
      </c>
      <c r="I615" s="17">
        <f t="shared" si="37"/>
        <v>3116.86</v>
      </c>
      <c r="J615" s="17">
        <f t="shared" si="38"/>
        <v>3740.86</v>
      </c>
      <c r="K615" s="17">
        <f t="shared" si="39"/>
        <v>5117.86</v>
      </c>
    </row>
    <row r="616" spans="1:11" s="18" customFormat="1" ht="14.25" customHeight="1">
      <c r="A616" s="25">
        <f>'до 150 кВт'!A616</f>
        <v>43460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142</v>
      </c>
      <c r="H616" s="17">
        <f t="shared" si="36"/>
        <v>3081.59</v>
      </c>
      <c r="I616" s="17">
        <f t="shared" si="37"/>
        <v>3475.11</v>
      </c>
      <c r="J616" s="17">
        <f t="shared" si="38"/>
        <v>4099.11</v>
      </c>
      <c r="K616" s="17">
        <f t="shared" si="39"/>
        <v>5476.11</v>
      </c>
    </row>
    <row r="617" spans="1:11" s="18" customFormat="1" ht="14.25" customHeight="1">
      <c r="A617" s="25">
        <f>'до 150 кВт'!A617</f>
        <v>43460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142</v>
      </c>
      <c r="H617" s="17">
        <f t="shared" si="36"/>
        <v>3082.32</v>
      </c>
      <c r="I617" s="17">
        <f t="shared" si="37"/>
        <v>3475.84</v>
      </c>
      <c r="J617" s="17">
        <f t="shared" si="38"/>
        <v>4099.84</v>
      </c>
      <c r="K617" s="17">
        <f t="shared" si="39"/>
        <v>5476.84</v>
      </c>
    </row>
    <row r="618" spans="1:11" s="18" customFormat="1" ht="14.25" customHeight="1">
      <c r="A618" s="25">
        <f>'до 150 кВт'!A618</f>
        <v>43460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142</v>
      </c>
      <c r="H618" s="17">
        <f t="shared" si="36"/>
        <v>3178.73</v>
      </c>
      <c r="I618" s="17">
        <f t="shared" si="37"/>
        <v>3572.2500000000005</v>
      </c>
      <c r="J618" s="17">
        <f t="shared" si="38"/>
        <v>4196.25</v>
      </c>
      <c r="K618" s="17">
        <f t="shared" si="39"/>
        <v>5573.25</v>
      </c>
    </row>
    <row r="619" spans="1:11" s="18" customFormat="1" ht="14.25" customHeight="1">
      <c r="A619" s="25">
        <f>'до 150 кВт'!A619</f>
        <v>43460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142</v>
      </c>
      <c r="H619" s="17">
        <f t="shared" si="36"/>
        <v>3185.36</v>
      </c>
      <c r="I619" s="17">
        <f t="shared" si="37"/>
        <v>3578.88</v>
      </c>
      <c r="J619" s="17">
        <f t="shared" si="38"/>
        <v>4202.879999999999</v>
      </c>
      <c r="K619" s="17">
        <f t="shared" si="39"/>
        <v>5579.879999999999</v>
      </c>
    </row>
    <row r="620" spans="1:11" s="18" customFormat="1" ht="14.25" customHeight="1">
      <c r="A620" s="25">
        <f>'до 150 кВт'!A620</f>
        <v>43460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142</v>
      </c>
      <c r="H620" s="17">
        <f t="shared" si="36"/>
        <v>3106.26</v>
      </c>
      <c r="I620" s="17">
        <f t="shared" si="37"/>
        <v>3499.78</v>
      </c>
      <c r="J620" s="17">
        <f t="shared" si="38"/>
        <v>4123.78</v>
      </c>
      <c r="K620" s="17">
        <f t="shared" si="39"/>
        <v>5500.78</v>
      </c>
    </row>
    <row r="621" spans="1:11" s="18" customFormat="1" ht="14.25" customHeight="1">
      <c r="A621" s="25">
        <f>'до 150 кВт'!A621</f>
        <v>43460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142</v>
      </c>
      <c r="H621" s="17">
        <f t="shared" si="36"/>
        <v>3112.6800000000003</v>
      </c>
      <c r="I621" s="17">
        <f t="shared" si="37"/>
        <v>3506.2000000000003</v>
      </c>
      <c r="J621" s="17">
        <f t="shared" si="38"/>
        <v>4130.2</v>
      </c>
      <c r="K621" s="17">
        <f t="shared" si="39"/>
        <v>5507.2</v>
      </c>
    </row>
    <row r="622" spans="1:11" s="18" customFormat="1" ht="14.25" customHeight="1">
      <c r="A622" s="25">
        <f>'до 150 кВт'!A622</f>
        <v>43460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142</v>
      </c>
      <c r="H622" s="17">
        <f t="shared" si="36"/>
        <v>3114.2900000000004</v>
      </c>
      <c r="I622" s="17">
        <f t="shared" si="37"/>
        <v>3507.81</v>
      </c>
      <c r="J622" s="17">
        <f t="shared" si="38"/>
        <v>4131.8099999999995</v>
      </c>
      <c r="K622" s="17">
        <f t="shared" si="39"/>
        <v>5508.8099999999995</v>
      </c>
    </row>
    <row r="623" spans="1:11" s="18" customFormat="1" ht="14.25" customHeight="1">
      <c r="A623" s="25">
        <f>'до 150 кВт'!A623</f>
        <v>43460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142</v>
      </c>
      <c r="H623" s="17">
        <f t="shared" si="36"/>
        <v>3104.3300000000004</v>
      </c>
      <c r="I623" s="17">
        <f t="shared" si="37"/>
        <v>3497.85</v>
      </c>
      <c r="J623" s="17">
        <f t="shared" si="38"/>
        <v>4121.849999999999</v>
      </c>
      <c r="K623" s="17">
        <f t="shared" si="39"/>
        <v>5498.849999999999</v>
      </c>
    </row>
    <row r="624" spans="1:11" s="18" customFormat="1" ht="14.25" customHeight="1">
      <c r="A624" s="25">
        <f>'до 150 кВт'!A624</f>
        <v>43460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142</v>
      </c>
      <c r="H624" s="17">
        <f t="shared" si="36"/>
        <v>3163.03</v>
      </c>
      <c r="I624" s="17">
        <f t="shared" si="37"/>
        <v>3556.55</v>
      </c>
      <c r="J624" s="17">
        <f t="shared" si="38"/>
        <v>4180.549999999999</v>
      </c>
      <c r="K624" s="17">
        <f t="shared" si="39"/>
        <v>5557.549999999999</v>
      </c>
    </row>
    <row r="625" spans="1:11" s="18" customFormat="1" ht="14.25" customHeight="1">
      <c r="A625" s="25">
        <f>'до 150 кВт'!A625</f>
        <v>43460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142</v>
      </c>
      <c r="H625" s="17">
        <f t="shared" si="36"/>
        <v>3112.5800000000004</v>
      </c>
      <c r="I625" s="17">
        <f t="shared" si="37"/>
        <v>3506.1</v>
      </c>
      <c r="J625" s="17">
        <f t="shared" si="38"/>
        <v>4130.099999999999</v>
      </c>
      <c r="K625" s="17">
        <f t="shared" si="39"/>
        <v>5507.099999999999</v>
      </c>
    </row>
    <row r="626" spans="1:11" s="18" customFormat="1" ht="14.25" customHeight="1">
      <c r="A626" s="25">
        <f>'до 150 кВт'!A626</f>
        <v>43460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142</v>
      </c>
      <c r="H626" s="17">
        <f t="shared" si="36"/>
        <v>3113.28</v>
      </c>
      <c r="I626" s="17">
        <f t="shared" si="37"/>
        <v>3506.8</v>
      </c>
      <c r="J626" s="17">
        <f t="shared" si="38"/>
        <v>4130.799999999999</v>
      </c>
      <c r="K626" s="17">
        <f t="shared" si="39"/>
        <v>5507.799999999999</v>
      </c>
    </row>
    <row r="627" spans="1:11" s="18" customFormat="1" ht="14.25" customHeight="1">
      <c r="A627" s="25">
        <f>'до 150 кВт'!A627</f>
        <v>43460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142</v>
      </c>
      <c r="H627" s="17">
        <f t="shared" si="36"/>
        <v>3121.6600000000003</v>
      </c>
      <c r="I627" s="17">
        <f t="shared" si="37"/>
        <v>3515.18</v>
      </c>
      <c r="J627" s="17">
        <f t="shared" si="38"/>
        <v>4139.179999999999</v>
      </c>
      <c r="K627" s="17">
        <f t="shared" si="39"/>
        <v>5516.179999999999</v>
      </c>
    </row>
    <row r="628" spans="1:11" s="18" customFormat="1" ht="14.25" customHeight="1">
      <c r="A628" s="25">
        <f>'до 150 кВт'!A628</f>
        <v>43460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142</v>
      </c>
      <c r="H628" s="17">
        <f t="shared" si="36"/>
        <v>3160.6200000000003</v>
      </c>
      <c r="I628" s="17">
        <f t="shared" si="37"/>
        <v>3554.14</v>
      </c>
      <c r="J628" s="17">
        <f t="shared" si="38"/>
        <v>4178.139999999999</v>
      </c>
      <c r="K628" s="17">
        <f t="shared" si="39"/>
        <v>5555.139999999999</v>
      </c>
    </row>
    <row r="629" spans="1:11" s="18" customFormat="1" ht="14.25" customHeight="1">
      <c r="A629" s="25">
        <f>'до 150 кВт'!A629</f>
        <v>43460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142</v>
      </c>
      <c r="H629" s="17">
        <f t="shared" si="36"/>
        <v>3033.8</v>
      </c>
      <c r="I629" s="17">
        <f t="shared" si="37"/>
        <v>3427.32</v>
      </c>
      <c r="J629" s="17">
        <f t="shared" si="38"/>
        <v>4051.32</v>
      </c>
      <c r="K629" s="17">
        <f t="shared" si="39"/>
        <v>5428.32</v>
      </c>
    </row>
    <row r="630" spans="1:11" s="18" customFormat="1" ht="14.25" customHeight="1">
      <c r="A630" s="25">
        <f>'до 150 кВт'!A630</f>
        <v>43460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142</v>
      </c>
      <c r="H630" s="17">
        <f t="shared" si="36"/>
        <v>3056.1600000000003</v>
      </c>
      <c r="I630" s="17">
        <f t="shared" si="37"/>
        <v>3449.68</v>
      </c>
      <c r="J630" s="17">
        <f t="shared" si="38"/>
        <v>4073.68</v>
      </c>
      <c r="K630" s="17">
        <f t="shared" si="39"/>
        <v>5450.679999999999</v>
      </c>
    </row>
    <row r="631" spans="1:11" s="18" customFormat="1" ht="14.25" customHeight="1">
      <c r="A631" s="25">
        <f>'до 150 кВт'!A631</f>
        <v>43460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142</v>
      </c>
      <c r="H631" s="17">
        <f t="shared" si="36"/>
        <v>3116.32</v>
      </c>
      <c r="I631" s="17">
        <f t="shared" si="37"/>
        <v>3509.84</v>
      </c>
      <c r="J631" s="17">
        <f t="shared" si="38"/>
        <v>4133.84</v>
      </c>
      <c r="K631" s="17">
        <f t="shared" si="39"/>
        <v>5510.84</v>
      </c>
    </row>
    <row r="632" spans="1:11" s="18" customFormat="1" ht="14.25" customHeight="1">
      <c r="A632" s="25">
        <f>'до 150 кВт'!A632</f>
        <v>43460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142</v>
      </c>
      <c r="H632" s="17">
        <f t="shared" si="36"/>
        <v>3060.57</v>
      </c>
      <c r="I632" s="17">
        <f t="shared" si="37"/>
        <v>3454.09</v>
      </c>
      <c r="J632" s="17">
        <f t="shared" si="38"/>
        <v>4078.09</v>
      </c>
      <c r="K632" s="17">
        <f t="shared" si="39"/>
        <v>5455.09</v>
      </c>
    </row>
    <row r="633" spans="1:11" s="18" customFormat="1" ht="14.25" customHeight="1">
      <c r="A633" s="25">
        <f>'до 150 кВт'!A633</f>
        <v>43461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142</v>
      </c>
      <c r="H633" s="17">
        <f t="shared" si="36"/>
        <v>2657.3700000000003</v>
      </c>
      <c r="I633" s="17">
        <f t="shared" si="37"/>
        <v>3050.89</v>
      </c>
      <c r="J633" s="17">
        <f t="shared" si="38"/>
        <v>3674.89</v>
      </c>
      <c r="K633" s="17">
        <f t="shared" si="39"/>
        <v>5051.889999999999</v>
      </c>
    </row>
    <row r="634" spans="1:11" s="18" customFormat="1" ht="14.25" customHeight="1">
      <c r="A634" s="25">
        <f>'до 150 кВт'!A634</f>
        <v>43461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142</v>
      </c>
      <c r="H634" s="17">
        <f t="shared" si="36"/>
        <v>2665.63</v>
      </c>
      <c r="I634" s="17">
        <f t="shared" si="37"/>
        <v>3059.15</v>
      </c>
      <c r="J634" s="17">
        <f t="shared" si="38"/>
        <v>3683.15</v>
      </c>
      <c r="K634" s="17">
        <f t="shared" si="39"/>
        <v>5060.15</v>
      </c>
    </row>
    <row r="635" spans="1:11" s="18" customFormat="1" ht="14.25" customHeight="1">
      <c r="A635" s="25">
        <f>'до 150 кВт'!A635</f>
        <v>43461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142</v>
      </c>
      <c r="H635" s="17">
        <f t="shared" si="36"/>
        <v>2611.2900000000004</v>
      </c>
      <c r="I635" s="17">
        <f t="shared" si="37"/>
        <v>3004.81</v>
      </c>
      <c r="J635" s="17">
        <f t="shared" si="38"/>
        <v>3628.81</v>
      </c>
      <c r="K635" s="17">
        <f t="shared" si="39"/>
        <v>5005.8099999999995</v>
      </c>
    </row>
    <row r="636" spans="1:11" s="18" customFormat="1" ht="14.25" customHeight="1">
      <c r="A636" s="25">
        <f>'до 150 кВт'!A636</f>
        <v>43461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142</v>
      </c>
      <c r="H636" s="17">
        <f t="shared" si="36"/>
        <v>2612.42</v>
      </c>
      <c r="I636" s="17">
        <f t="shared" si="37"/>
        <v>3005.94</v>
      </c>
      <c r="J636" s="17">
        <f t="shared" si="38"/>
        <v>3629.94</v>
      </c>
      <c r="K636" s="17">
        <f t="shared" si="39"/>
        <v>5006.94</v>
      </c>
    </row>
    <row r="637" spans="1:11" s="18" customFormat="1" ht="14.25" customHeight="1">
      <c r="A637" s="25">
        <f>'до 150 кВт'!A637</f>
        <v>43461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142</v>
      </c>
      <c r="H637" s="17">
        <f t="shared" si="36"/>
        <v>2637.1200000000003</v>
      </c>
      <c r="I637" s="17">
        <f t="shared" si="37"/>
        <v>3030.64</v>
      </c>
      <c r="J637" s="17">
        <f t="shared" si="38"/>
        <v>3654.64</v>
      </c>
      <c r="K637" s="17">
        <f t="shared" si="39"/>
        <v>5031.639999999999</v>
      </c>
    </row>
    <row r="638" spans="1:11" s="18" customFormat="1" ht="14.25" customHeight="1">
      <c r="A638" s="25">
        <f>'до 150 кВт'!A638</f>
        <v>43461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142</v>
      </c>
      <c r="H638" s="17">
        <f t="shared" si="36"/>
        <v>2549.3700000000003</v>
      </c>
      <c r="I638" s="17">
        <f t="shared" si="37"/>
        <v>2942.89</v>
      </c>
      <c r="J638" s="17">
        <f t="shared" si="38"/>
        <v>3566.89</v>
      </c>
      <c r="K638" s="17">
        <f t="shared" si="39"/>
        <v>4943.889999999999</v>
      </c>
    </row>
    <row r="639" spans="1:11" s="18" customFormat="1" ht="14.25" customHeight="1">
      <c r="A639" s="25">
        <f>'до 150 кВт'!A639</f>
        <v>43461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142</v>
      </c>
      <c r="H639" s="17">
        <f t="shared" si="36"/>
        <v>2787.6600000000003</v>
      </c>
      <c r="I639" s="17">
        <f t="shared" si="37"/>
        <v>3181.18</v>
      </c>
      <c r="J639" s="17">
        <f t="shared" si="38"/>
        <v>3805.18</v>
      </c>
      <c r="K639" s="17">
        <f t="shared" si="39"/>
        <v>5182.179999999999</v>
      </c>
    </row>
    <row r="640" spans="1:11" s="18" customFormat="1" ht="14.25" customHeight="1">
      <c r="A640" s="25">
        <f>'до 150 кВт'!A640</f>
        <v>43461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142</v>
      </c>
      <c r="H640" s="17">
        <f t="shared" si="36"/>
        <v>3089.34</v>
      </c>
      <c r="I640" s="17">
        <f t="shared" si="37"/>
        <v>3482.86</v>
      </c>
      <c r="J640" s="17">
        <f t="shared" si="38"/>
        <v>4106.86</v>
      </c>
      <c r="K640" s="17">
        <f t="shared" si="39"/>
        <v>5483.86</v>
      </c>
    </row>
    <row r="641" spans="1:11" s="18" customFormat="1" ht="14.25" customHeight="1">
      <c r="A641" s="25">
        <f>'до 150 кВт'!A641</f>
        <v>43461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142</v>
      </c>
      <c r="H641" s="17">
        <f t="shared" si="36"/>
        <v>3123.4300000000003</v>
      </c>
      <c r="I641" s="17">
        <f t="shared" si="37"/>
        <v>3516.9500000000003</v>
      </c>
      <c r="J641" s="17">
        <f t="shared" si="38"/>
        <v>4140.95</v>
      </c>
      <c r="K641" s="17">
        <f t="shared" si="39"/>
        <v>5517.95</v>
      </c>
    </row>
    <row r="642" spans="1:11" s="18" customFormat="1" ht="14.25" customHeight="1">
      <c r="A642" s="25">
        <f>'до 150 кВт'!A642</f>
        <v>43461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142</v>
      </c>
      <c r="H642" s="17">
        <f t="shared" si="36"/>
        <v>3131.5400000000004</v>
      </c>
      <c r="I642" s="17">
        <f t="shared" si="37"/>
        <v>3525.06</v>
      </c>
      <c r="J642" s="17">
        <f t="shared" si="38"/>
        <v>4149.0599999999995</v>
      </c>
      <c r="K642" s="17">
        <f t="shared" si="39"/>
        <v>5526.0599999999995</v>
      </c>
    </row>
    <row r="643" spans="1:11" s="18" customFormat="1" ht="14.25" customHeight="1">
      <c r="A643" s="25">
        <f>'до 150 кВт'!A643</f>
        <v>43461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142</v>
      </c>
      <c r="H643" s="17">
        <f t="shared" si="36"/>
        <v>3135.13</v>
      </c>
      <c r="I643" s="17">
        <f t="shared" si="37"/>
        <v>3528.65</v>
      </c>
      <c r="J643" s="17">
        <f t="shared" si="38"/>
        <v>4152.65</v>
      </c>
      <c r="K643" s="17">
        <f t="shared" si="39"/>
        <v>5529.65</v>
      </c>
    </row>
    <row r="644" spans="1:11" s="18" customFormat="1" ht="14.25" customHeight="1">
      <c r="A644" s="25">
        <f>'до 150 кВт'!A644</f>
        <v>43461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142</v>
      </c>
      <c r="H644" s="17">
        <f t="shared" si="36"/>
        <v>3147.1600000000003</v>
      </c>
      <c r="I644" s="17">
        <f t="shared" si="37"/>
        <v>3540.68</v>
      </c>
      <c r="J644" s="17">
        <f t="shared" si="38"/>
        <v>4164.679999999999</v>
      </c>
      <c r="K644" s="17">
        <f t="shared" si="39"/>
        <v>5541.679999999999</v>
      </c>
    </row>
    <row r="645" spans="1:11" s="18" customFormat="1" ht="14.25" customHeight="1">
      <c r="A645" s="25">
        <f>'до 150 кВт'!A645</f>
        <v>43461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142</v>
      </c>
      <c r="H645" s="17">
        <f t="shared" si="36"/>
        <v>3150.1</v>
      </c>
      <c r="I645" s="17">
        <f t="shared" si="37"/>
        <v>3543.6200000000003</v>
      </c>
      <c r="J645" s="17">
        <f t="shared" si="38"/>
        <v>4167.62</v>
      </c>
      <c r="K645" s="17">
        <f t="shared" si="39"/>
        <v>5544.62</v>
      </c>
    </row>
    <row r="646" spans="1:11" s="18" customFormat="1" ht="14.25" customHeight="1">
      <c r="A646" s="25">
        <f>'до 150 кВт'!A646</f>
        <v>43461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142</v>
      </c>
      <c r="H646" s="17">
        <f t="shared" si="36"/>
        <v>3141.9100000000003</v>
      </c>
      <c r="I646" s="17">
        <f t="shared" si="37"/>
        <v>3535.43</v>
      </c>
      <c r="J646" s="17">
        <f t="shared" si="38"/>
        <v>4159.429999999999</v>
      </c>
      <c r="K646" s="17">
        <f t="shared" si="39"/>
        <v>5536.429999999999</v>
      </c>
    </row>
    <row r="647" spans="1:11" s="18" customFormat="1" ht="14.25" customHeight="1">
      <c r="A647" s="25">
        <f>'до 150 кВт'!A647</f>
        <v>43461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142</v>
      </c>
      <c r="H647" s="17">
        <f t="shared" si="36"/>
        <v>3149.55</v>
      </c>
      <c r="I647" s="17">
        <f t="shared" si="37"/>
        <v>3543.07</v>
      </c>
      <c r="J647" s="17">
        <f t="shared" si="38"/>
        <v>4167.07</v>
      </c>
      <c r="K647" s="17">
        <f t="shared" si="39"/>
        <v>5544.07</v>
      </c>
    </row>
    <row r="648" spans="1:11" s="18" customFormat="1" ht="14.25" customHeight="1">
      <c r="A648" s="25">
        <f>'до 150 кВт'!A648</f>
        <v>43461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142</v>
      </c>
      <c r="H648" s="17">
        <f t="shared" si="36"/>
        <v>3136.15</v>
      </c>
      <c r="I648" s="17">
        <f t="shared" si="37"/>
        <v>3529.67</v>
      </c>
      <c r="J648" s="17">
        <f t="shared" si="38"/>
        <v>4153.67</v>
      </c>
      <c r="K648" s="17">
        <f t="shared" si="39"/>
        <v>5530.67</v>
      </c>
    </row>
    <row r="649" spans="1:11" s="18" customFormat="1" ht="14.25" customHeight="1">
      <c r="A649" s="25">
        <f>'до 150 кВт'!A649</f>
        <v>43461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142</v>
      </c>
      <c r="H649" s="17">
        <f t="shared" si="36"/>
        <v>3122.2400000000002</v>
      </c>
      <c r="I649" s="17">
        <f t="shared" si="37"/>
        <v>3515.76</v>
      </c>
      <c r="J649" s="17">
        <f t="shared" si="38"/>
        <v>4139.76</v>
      </c>
      <c r="K649" s="17">
        <f t="shared" si="39"/>
        <v>5516.76</v>
      </c>
    </row>
    <row r="650" spans="1:11" s="18" customFormat="1" ht="14.25" customHeight="1">
      <c r="A650" s="25">
        <f>'до 150 кВт'!A650</f>
        <v>43461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142</v>
      </c>
      <c r="H650" s="17">
        <f aca="true" t="shared" si="40" ref="H650:H713">SUM($F650,$G650,$M$3,$M$4)</f>
        <v>3120.5000000000005</v>
      </c>
      <c r="I650" s="17">
        <f aca="true" t="shared" si="41" ref="I650:I713">SUM($F650,$G650,$N$3,$N$4)</f>
        <v>3514.02</v>
      </c>
      <c r="J650" s="17">
        <f aca="true" t="shared" si="42" ref="J650:J713">SUM($F650,$G650,$O$3,$O$4)</f>
        <v>4138.0199999999995</v>
      </c>
      <c r="K650" s="17">
        <f aca="true" t="shared" si="43" ref="K650:K713">SUM($F650,$G650,$P$3,$P$4)</f>
        <v>5515.0199999999995</v>
      </c>
    </row>
    <row r="651" spans="1:11" s="18" customFormat="1" ht="14.25" customHeight="1">
      <c r="A651" s="25">
        <f>'до 150 кВт'!A651</f>
        <v>43461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142</v>
      </c>
      <c r="H651" s="17">
        <f t="shared" si="40"/>
        <v>3125.65</v>
      </c>
      <c r="I651" s="17">
        <f t="shared" si="41"/>
        <v>3519.17</v>
      </c>
      <c r="J651" s="17">
        <f t="shared" si="42"/>
        <v>4143.17</v>
      </c>
      <c r="K651" s="17">
        <f t="shared" si="43"/>
        <v>5520.17</v>
      </c>
    </row>
    <row r="652" spans="1:11" s="18" customFormat="1" ht="14.25" customHeight="1">
      <c r="A652" s="25">
        <f>'до 150 кВт'!A652</f>
        <v>43461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142</v>
      </c>
      <c r="H652" s="17">
        <f t="shared" si="40"/>
        <v>3071.1800000000003</v>
      </c>
      <c r="I652" s="17">
        <f t="shared" si="41"/>
        <v>3464.7000000000003</v>
      </c>
      <c r="J652" s="17">
        <f t="shared" si="42"/>
        <v>4088.7000000000003</v>
      </c>
      <c r="K652" s="17">
        <f t="shared" si="43"/>
        <v>5465.7</v>
      </c>
    </row>
    <row r="653" spans="1:11" s="18" customFormat="1" ht="14.25" customHeight="1">
      <c r="A653" s="25">
        <f>'до 150 кВт'!A653</f>
        <v>43461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142</v>
      </c>
      <c r="H653" s="17">
        <f t="shared" si="40"/>
        <v>3065.7200000000003</v>
      </c>
      <c r="I653" s="17">
        <f t="shared" si="41"/>
        <v>3459.2400000000002</v>
      </c>
      <c r="J653" s="17">
        <f t="shared" si="42"/>
        <v>4083.2400000000002</v>
      </c>
      <c r="K653" s="17">
        <f t="shared" si="43"/>
        <v>5460.24</v>
      </c>
    </row>
    <row r="654" spans="1:11" s="18" customFormat="1" ht="14.25" customHeight="1">
      <c r="A654" s="25">
        <f>'до 150 кВт'!A654</f>
        <v>43461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142</v>
      </c>
      <c r="H654" s="17">
        <f t="shared" si="40"/>
        <v>3084.7900000000004</v>
      </c>
      <c r="I654" s="17">
        <f t="shared" si="41"/>
        <v>3478.31</v>
      </c>
      <c r="J654" s="17">
        <f t="shared" si="42"/>
        <v>4102.3099999999995</v>
      </c>
      <c r="K654" s="17">
        <f t="shared" si="43"/>
        <v>5479.3099999999995</v>
      </c>
    </row>
    <row r="655" spans="1:11" s="18" customFormat="1" ht="14.25" customHeight="1">
      <c r="A655" s="25">
        <f>'до 150 кВт'!A655</f>
        <v>43461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142</v>
      </c>
      <c r="H655" s="17">
        <f t="shared" si="40"/>
        <v>3060.69</v>
      </c>
      <c r="I655" s="17">
        <f t="shared" si="41"/>
        <v>3454.2100000000005</v>
      </c>
      <c r="J655" s="17">
        <f t="shared" si="42"/>
        <v>4078.2100000000005</v>
      </c>
      <c r="K655" s="17">
        <f t="shared" si="43"/>
        <v>5455.21</v>
      </c>
    </row>
    <row r="656" spans="1:11" s="18" customFormat="1" ht="14.25" customHeight="1">
      <c r="A656" s="25">
        <f>'до 150 кВт'!A656</f>
        <v>43461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142</v>
      </c>
      <c r="H656" s="17">
        <f t="shared" si="40"/>
        <v>2766.8700000000003</v>
      </c>
      <c r="I656" s="17">
        <f t="shared" si="41"/>
        <v>3160.39</v>
      </c>
      <c r="J656" s="17">
        <f t="shared" si="42"/>
        <v>3784.39</v>
      </c>
      <c r="K656" s="17">
        <f t="shared" si="43"/>
        <v>5161.389999999999</v>
      </c>
    </row>
    <row r="657" spans="1:11" s="18" customFormat="1" ht="14.25" customHeight="1">
      <c r="A657" s="25">
        <f>'до 150 кВт'!A657</f>
        <v>43462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142</v>
      </c>
      <c r="H657" s="17">
        <f t="shared" si="40"/>
        <v>2681.88</v>
      </c>
      <c r="I657" s="17">
        <f t="shared" si="41"/>
        <v>3075.4</v>
      </c>
      <c r="J657" s="17">
        <f t="shared" si="42"/>
        <v>3699.4</v>
      </c>
      <c r="K657" s="17">
        <f t="shared" si="43"/>
        <v>5076.4</v>
      </c>
    </row>
    <row r="658" spans="1:11" s="18" customFormat="1" ht="14.25" customHeight="1">
      <c r="A658" s="25">
        <f>'до 150 кВт'!A658</f>
        <v>43462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142</v>
      </c>
      <c r="H658" s="17">
        <f t="shared" si="40"/>
        <v>2646.17</v>
      </c>
      <c r="I658" s="17">
        <f t="shared" si="41"/>
        <v>3039.69</v>
      </c>
      <c r="J658" s="17">
        <f t="shared" si="42"/>
        <v>3663.69</v>
      </c>
      <c r="K658" s="17">
        <f t="shared" si="43"/>
        <v>5040.69</v>
      </c>
    </row>
    <row r="659" spans="1:11" s="18" customFormat="1" ht="14.25" customHeight="1">
      <c r="A659" s="25">
        <f>'до 150 кВт'!A659</f>
        <v>43462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142</v>
      </c>
      <c r="H659" s="17">
        <f t="shared" si="40"/>
        <v>2620.64</v>
      </c>
      <c r="I659" s="17">
        <f t="shared" si="41"/>
        <v>3014.1600000000003</v>
      </c>
      <c r="J659" s="17">
        <f t="shared" si="42"/>
        <v>3638.1600000000003</v>
      </c>
      <c r="K659" s="17">
        <f t="shared" si="43"/>
        <v>5015.16</v>
      </c>
    </row>
    <row r="660" spans="1:11" s="18" customFormat="1" ht="14.25" customHeight="1">
      <c r="A660" s="25">
        <f>'до 150 кВт'!A660</f>
        <v>43462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142</v>
      </c>
      <c r="H660" s="17">
        <f t="shared" si="40"/>
        <v>2612.07</v>
      </c>
      <c r="I660" s="17">
        <f t="shared" si="41"/>
        <v>3005.59</v>
      </c>
      <c r="J660" s="17">
        <f t="shared" si="42"/>
        <v>3629.59</v>
      </c>
      <c r="K660" s="17">
        <f t="shared" si="43"/>
        <v>5006.59</v>
      </c>
    </row>
    <row r="661" spans="1:11" s="18" customFormat="1" ht="14.25" customHeight="1">
      <c r="A661" s="25">
        <f>'до 150 кВт'!A661</f>
        <v>43462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142</v>
      </c>
      <c r="H661" s="17">
        <f t="shared" si="40"/>
        <v>2636.07</v>
      </c>
      <c r="I661" s="17">
        <f t="shared" si="41"/>
        <v>3029.59</v>
      </c>
      <c r="J661" s="17">
        <f t="shared" si="42"/>
        <v>3653.59</v>
      </c>
      <c r="K661" s="17">
        <f t="shared" si="43"/>
        <v>5030.59</v>
      </c>
    </row>
    <row r="662" spans="1:11" s="18" customFormat="1" ht="14.25" customHeight="1">
      <c r="A662" s="25">
        <f>'до 150 кВт'!A662</f>
        <v>43462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142</v>
      </c>
      <c r="H662" s="17">
        <f t="shared" si="40"/>
        <v>2672.7200000000003</v>
      </c>
      <c r="I662" s="17">
        <f t="shared" si="41"/>
        <v>3066.2400000000002</v>
      </c>
      <c r="J662" s="17">
        <f t="shared" si="42"/>
        <v>3690.2400000000002</v>
      </c>
      <c r="K662" s="17">
        <f t="shared" si="43"/>
        <v>5067.24</v>
      </c>
    </row>
    <row r="663" spans="1:11" s="18" customFormat="1" ht="14.25" customHeight="1">
      <c r="A663" s="25">
        <f>'до 150 кВт'!A663</f>
        <v>43462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142</v>
      </c>
      <c r="H663" s="17">
        <f t="shared" si="40"/>
        <v>2779.02</v>
      </c>
      <c r="I663" s="17">
        <f t="shared" si="41"/>
        <v>3172.5400000000004</v>
      </c>
      <c r="J663" s="17">
        <f t="shared" si="42"/>
        <v>3796.5400000000004</v>
      </c>
      <c r="K663" s="17">
        <f t="shared" si="43"/>
        <v>5173.54</v>
      </c>
    </row>
    <row r="664" spans="1:11" s="18" customFormat="1" ht="14.25" customHeight="1">
      <c r="A664" s="25">
        <f>'до 150 кВт'!A664</f>
        <v>43462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142</v>
      </c>
      <c r="H664" s="17">
        <f t="shared" si="40"/>
        <v>3081.85</v>
      </c>
      <c r="I664" s="17">
        <f t="shared" si="41"/>
        <v>3475.3700000000003</v>
      </c>
      <c r="J664" s="17">
        <f t="shared" si="42"/>
        <v>4099.37</v>
      </c>
      <c r="K664" s="17">
        <f t="shared" si="43"/>
        <v>5476.37</v>
      </c>
    </row>
    <row r="665" spans="1:11" s="18" customFormat="1" ht="14.25" customHeight="1">
      <c r="A665" s="25">
        <f>'до 150 кВт'!A665</f>
        <v>43462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142</v>
      </c>
      <c r="H665" s="17">
        <f t="shared" si="40"/>
        <v>3101.36</v>
      </c>
      <c r="I665" s="17">
        <f t="shared" si="41"/>
        <v>3494.88</v>
      </c>
      <c r="J665" s="17">
        <f t="shared" si="42"/>
        <v>4118.879999999999</v>
      </c>
      <c r="K665" s="17">
        <f t="shared" si="43"/>
        <v>5495.879999999999</v>
      </c>
    </row>
    <row r="666" spans="1:11" s="18" customFormat="1" ht="14.25" customHeight="1">
      <c r="A666" s="25">
        <f>'до 150 кВт'!A666</f>
        <v>43462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142</v>
      </c>
      <c r="H666" s="17">
        <f t="shared" si="40"/>
        <v>3137.2400000000002</v>
      </c>
      <c r="I666" s="17">
        <f t="shared" si="41"/>
        <v>3530.76</v>
      </c>
      <c r="J666" s="17">
        <f t="shared" si="42"/>
        <v>4154.76</v>
      </c>
      <c r="K666" s="17">
        <f t="shared" si="43"/>
        <v>5531.76</v>
      </c>
    </row>
    <row r="667" spans="1:11" s="18" customFormat="1" ht="14.25" customHeight="1">
      <c r="A667" s="25">
        <f>'до 150 кВт'!A667</f>
        <v>43462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142</v>
      </c>
      <c r="H667" s="17">
        <f t="shared" si="40"/>
        <v>3143.4</v>
      </c>
      <c r="I667" s="17">
        <f t="shared" si="41"/>
        <v>3536.92</v>
      </c>
      <c r="J667" s="17">
        <f t="shared" si="42"/>
        <v>4160.92</v>
      </c>
      <c r="K667" s="17">
        <f t="shared" si="43"/>
        <v>5537.92</v>
      </c>
    </row>
    <row r="668" spans="1:11" s="18" customFormat="1" ht="14.25" customHeight="1">
      <c r="A668" s="25">
        <f>'до 150 кВт'!A668</f>
        <v>43462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142</v>
      </c>
      <c r="H668" s="17">
        <f t="shared" si="40"/>
        <v>3109.94</v>
      </c>
      <c r="I668" s="17">
        <f t="shared" si="41"/>
        <v>3503.4600000000005</v>
      </c>
      <c r="J668" s="17">
        <f t="shared" si="42"/>
        <v>4127.46</v>
      </c>
      <c r="K668" s="17">
        <f t="shared" si="43"/>
        <v>5504.46</v>
      </c>
    </row>
    <row r="669" spans="1:11" s="18" customFormat="1" ht="14.25" customHeight="1">
      <c r="A669" s="25">
        <f>'до 150 кВт'!A669</f>
        <v>43462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142</v>
      </c>
      <c r="H669" s="17">
        <f t="shared" si="40"/>
        <v>3134.4900000000002</v>
      </c>
      <c r="I669" s="17">
        <f t="shared" si="41"/>
        <v>3528.01</v>
      </c>
      <c r="J669" s="17">
        <f t="shared" si="42"/>
        <v>4152.01</v>
      </c>
      <c r="K669" s="17">
        <f t="shared" si="43"/>
        <v>5529.01</v>
      </c>
    </row>
    <row r="670" spans="1:11" s="18" customFormat="1" ht="14.25" customHeight="1">
      <c r="A670" s="25">
        <f>'до 150 кВт'!A670</f>
        <v>43462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142</v>
      </c>
      <c r="H670" s="17">
        <f t="shared" si="40"/>
        <v>3134.1200000000003</v>
      </c>
      <c r="I670" s="17">
        <f t="shared" si="41"/>
        <v>3527.64</v>
      </c>
      <c r="J670" s="17">
        <f t="shared" si="42"/>
        <v>4151.639999999999</v>
      </c>
      <c r="K670" s="17">
        <f t="shared" si="43"/>
        <v>5528.639999999999</v>
      </c>
    </row>
    <row r="671" spans="1:11" s="18" customFormat="1" ht="14.25" customHeight="1">
      <c r="A671" s="25">
        <f>'до 150 кВт'!A671</f>
        <v>43462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142</v>
      </c>
      <c r="H671" s="17">
        <f t="shared" si="40"/>
        <v>3103.67</v>
      </c>
      <c r="I671" s="17">
        <f t="shared" si="41"/>
        <v>3497.19</v>
      </c>
      <c r="J671" s="17">
        <f t="shared" si="42"/>
        <v>4121.19</v>
      </c>
      <c r="K671" s="17">
        <f t="shared" si="43"/>
        <v>5498.19</v>
      </c>
    </row>
    <row r="672" spans="1:11" s="18" customFormat="1" ht="14.25" customHeight="1">
      <c r="A672" s="25">
        <f>'до 150 кВт'!A672</f>
        <v>43462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142</v>
      </c>
      <c r="H672" s="17">
        <f t="shared" si="40"/>
        <v>3095.86</v>
      </c>
      <c r="I672" s="17">
        <f t="shared" si="41"/>
        <v>3489.38</v>
      </c>
      <c r="J672" s="17">
        <f t="shared" si="42"/>
        <v>4113.379999999999</v>
      </c>
      <c r="K672" s="17">
        <f t="shared" si="43"/>
        <v>5490.379999999999</v>
      </c>
    </row>
    <row r="673" spans="1:11" s="18" customFormat="1" ht="14.25" customHeight="1">
      <c r="A673" s="25">
        <f>'до 150 кВт'!A673</f>
        <v>43462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142</v>
      </c>
      <c r="H673" s="17">
        <f t="shared" si="40"/>
        <v>3119.81</v>
      </c>
      <c r="I673" s="17">
        <f t="shared" si="41"/>
        <v>3513.3300000000004</v>
      </c>
      <c r="J673" s="17">
        <f t="shared" si="42"/>
        <v>4137.33</v>
      </c>
      <c r="K673" s="17">
        <f t="shared" si="43"/>
        <v>5514.33</v>
      </c>
    </row>
    <row r="674" spans="1:11" s="18" customFormat="1" ht="14.25" customHeight="1">
      <c r="A674" s="25">
        <f>'до 150 кВт'!A674</f>
        <v>43462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142</v>
      </c>
      <c r="H674" s="17">
        <f t="shared" si="40"/>
        <v>3112.2900000000004</v>
      </c>
      <c r="I674" s="17">
        <f t="shared" si="41"/>
        <v>3505.81</v>
      </c>
      <c r="J674" s="17">
        <f t="shared" si="42"/>
        <v>4129.8099999999995</v>
      </c>
      <c r="K674" s="17">
        <f t="shared" si="43"/>
        <v>5506.8099999999995</v>
      </c>
    </row>
    <row r="675" spans="1:11" s="18" customFormat="1" ht="14.25" customHeight="1">
      <c r="A675" s="25">
        <f>'до 150 кВт'!A675</f>
        <v>43462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142</v>
      </c>
      <c r="H675" s="17">
        <f t="shared" si="40"/>
        <v>3123.38</v>
      </c>
      <c r="I675" s="17">
        <f t="shared" si="41"/>
        <v>3516.9</v>
      </c>
      <c r="J675" s="17">
        <f t="shared" si="42"/>
        <v>4140.9</v>
      </c>
      <c r="K675" s="17">
        <f t="shared" si="43"/>
        <v>5517.9</v>
      </c>
    </row>
    <row r="676" spans="1:11" s="18" customFormat="1" ht="14.25" customHeight="1">
      <c r="A676" s="25">
        <f>'до 150 кВт'!A676</f>
        <v>43462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142</v>
      </c>
      <c r="H676" s="17">
        <f t="shared" si="40"/>
        <v>3063.11</v>
      </c>
      <c r="I676" s="17">
        <f t="shared" si="41"/>
        <v>3456.63</v>
      </c>
      <c r="J676" s="17">
        <f t="shared" si="42"/>
        <v>4080.63</v>
      </c>
      <c r="K676" s="17">
        <f t="shared" si="43"/>
        <v>5457.629999999999</v>
      </c>
    </row>
    <row r="677" spans="1:11" s="18" customFormat="1" ht="14.25" customHeight="1">
      <c r="A677" s="25">
        <f>'до 150 кВт'!A677</f>
        <v>43462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142</v>
      </c>
      <c r="H677" s="17">
        <f t="shared" si="40"/>
        <v>3055.5400000000004</v>
      </c>
      <c r="I677" s="17">
        <f t="shared" si="41"/>
        <v>3449.06</v>
      </c>
      <c r="J677" s="17">
        <f t="shared" si="42"/>
        <v>4073.06</v>
      </c>
      <c r="K677" s="17">
        <f t="shared" si="43"/>
        <v>5450.0599999999995</v>
      </c>
    </row>
    <row r="678" spans="1:11" s="18" customFormat="1" ht="14.25" customHeight="1">
      <c r="A678" s="25">
        <f>'до 150 кВт'!A678</f>
        <v>43462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142</v>
      </c>
      <c r="H678" s="17">
        <f t="shared" si="40"/>
        <v>3074.42</v>
      </c>
      <c r="I678" s="17">
        <f t="shared" si="41"/>
        <v>3467.94</v>
      </c>
      <c r="J678" s="17">
        <f t="shared" si="42"/>
        <v>4091.94</v>
      </c>
      <c r="K678" s="17">
        <f t="shared" si="43"/>
        <v>5468.94</v>
      </c>
    </row>
    <row r="679" spans="1:11" s="18" customFormat="1" ht="14.25" customHeight="1">
      <c r="A679" s="25">
        <f>'до 150 кВт'!A679</f>
        <v>43462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142</v>
      </c>
      <c r="H679" s="17">
        <f t="shared" si="40"/>
        <v>3047.89</v>
      </c>
      <c r="I679" s="17">
        <f t="shared" si="41"/>
        <v>3441.4100000000003</v>
      </c>
      <c r="J679" s="17">
        <f t="shared" si="42"/>
        <v>4065.4100000000003</v>
      </c>
      <c r="K679" s="17">
        <f t="shared" si="43"/>
        <v>5442.41</v>
      </c>
    </row>
    <row r="680" spans="1:11" s="18" customFormat="1" ht="14.25" customHeight="1">
      <c r="A680" s="25">
        <f>'до 150 кВт'!A680</f>
        <v>43462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142</v>
      </c>
      <c r="H680" s="17">
        <f t="shared" si="40"/>
        <v>2752.8700000000003</v>
      </c>
      <c r="I680" s="17">
        <f t="shared" si="41"/>
        <v>3146.39</v>
      </c>
      <c r="J680" s="17">
        <f t="shared" si="42"/>
        <v>3770.39</v>
      </c>
      <c r="K680" s="17">
        <f t="shared" si="43"/>
        <v>5147.389999999999</v>
      </c>
    </row>
    <row r="681" spans="1:11" s="18" customFormat="1" ht="14.25" customHeight="1">
      <c r="A681" s="25">
        <f>'до 150 кВт'!A681</f>
        <v>43463</v>
      </c>
      <c r="B681" s="19">
        <v>0</v>
      </c>
      <c r="C681" s="16">
        <v>1672.75</v>
      </c>
      <c r="D681" s="16">
        <v>0</v>
      </c>
      <c r="E681" s="16">
        <v>10.05</v>
      </c>
      <c r="F681" s="16">
        <v>1703.8</v>
      </c>
      <c r="G681" s="16">
        <v>142</v>
      </c>
      <c r="H681" s="17">
        <f t="shared" si="40"/>
        <v>3066.85</v>
      </c>
      <c r="I681" s="17">
        <f t="shared" si="41"/>
        <v>3460.3700000000003</v>
      </c>
      <c r="J681" s="17">
        <f t="shared" si="42"/>
        <v>4084.3700000000003</v>
      </c>
      <c r="K681" s="17">
        <f t="shared" si="43"/>
        <v>5461.37</v>
      </c>
    </row>
    <row r="682" spans="1:11" s="18" customFormat="1" ht="14.25" customHeight="1">
      <c r="A682" s="25">
        <f>'до 150 кВт'!A682</f>
        <v>43463</v>
      </c>
      <c r="B682" s="19">
        <v>1</v>
      </c>
      <c r="C682" s="16">
        <v>1663.04</v>
      </c>
      <c r="D682" s="16">
        <v>0</v>
      </c>
      <c r="E682" s="16">
        <v>6.84</v>
      </c>
      <c r="F682" s="16">
        <v>1694.09</v>
      </c>
      <c r="G682" s="16">
        <v>142</v>
      </c>
      <c r="H682" s="17">
        <f t="shared" si="40"/>
        <v>3057.14</v>
      </c>
      <c r="I682" s="17">
        <f t="shared" si="41"/>
        <v>3450.6600000000003</v>
      </c>
      <c r="J682" s="17">
        <f t="shared" si="42"/>
        <v>4074.6600000000003</v>
      </c>
      <c r="K682" s="17">
        <f t="shared" si="43"/>
        <v>5451.66</v>
      </c>
    </row>
    <row r="683" spans="1:11" s="18" customFormat="1" ht="14.25" customHeight="1">
      <c r="A683" s="25">
        <f>'до 150 кВт'!A683</f>
        <v>43463</v>
      </c>
      <c r="B683" s="19">
        <v>2</v>
      </c>
      <c r="C683" s="16">
        <v>1657.05</v>
      </c>
      <c r="D683" s="16">
        <v>0</v>
      </c>
      <c r="E683" s="16">
        <v>649.25</v>
      </c>
      <c r="F683" s="16">
        <v>1688.1</v>
      </c>
      <c r="G683" s="16">
        <v>142</v>
      </c>
      <c r="H683" s="17">
        <f t="shared" si="40"/>
        <v>3051.15</v>
      </c>
      <c r="I683" s="17">
        <f t="shared" si="41"/>
        <v>3444.67</v>
      </c>
      <c r="J683" s="17">
        <f t="shared" si="42"/>
        <v>4068.67</v>
      </c>
      <c r="K683" s="17">
        <f t="shared" si="43"/>
        <v>5445.67</v>
      </c>
    </row>
    <row r="684" spans="1:11" s="18" customFormat="1" ht="14.25" customHeight="1">
      <c r="A684" s="25">
        <f>'до 150 кВт'!A684</f>
        <v>43463</v>
      </c>
      <c r="B684" s="19">
        <v>3</v>
      </c>
      <c r="C684" s="16">
        <v>1653.54</v>
      </c>
      <c r="D684" s="16">
        <v>0</v>
      </c>
      <c r="E684" s="16">
        <v>621.98</v>
      </c>
      <c r="F684" s="16">
        <v>1684.59</v>
      </c>
      <c r="G684" s="16">
        <v>142</v>
      </c>
      <c r="H684" s="17">
        <f t="shared" si="40"/>
        <v>3047.64</v>
      </c>
      <c r="I684" s="17">
        <f t="shared" si="41"/>
        <v>3441.1600000000003</v>
      </c>
      <c r="J684" s="17">
        <f t="shared" si="42"/>
        <v>4065.1600000000003</v>
      </c>
      <c r="K684" s="17">
        <f t="shared" si="43"/>
        <v>5442.16</v>
      </c>
    </row>
    <row r="685" spans="1:11" s="18" customFormat="1" ht="14.25" customHeight="1">
      <c r="A685" s="25">
        <f>'до 150 кВт'!A685</f>
        <v>43463</v>
      </c>
      <c r="B685" s="19">
        <v>4</v>
      </c>
      <c r="C685" s="16">
        <v>1657.26</v>
      </c>
      <c r="D685" s="16">
        <v>0</v>
      </c>
      <c r="E685" s="16">
        <v>537.68</v>
      </c>
      <c r="F685" s="16">
        <v>1688.31</v>
      </c>
      <c r="G685" s="16">
        <v>142</v>
      </c>
      <c r="H685" s="17">
        <f t="shared" si="40"/>
        <v>3051.36</v>
      </c>
      <c r="I685" s="17">
        <f t="shared" si="41"/>
        <v>3444.88</v>
      </c>
      <c r="J685" s="17">
        <f t="shared" si="42"/>
        <v>4068.88</v>
      </c>
      <c r="K685" s="17">
        <f t="shared" si="43"/>
        <v>5445.879999999999</v>
      </c>
    </row>
    <row r="686" spans="1:11" s="18" customFormat="1" ht="14.25" customHeight="1">
      <c r="A686" s="25">
        <f>'до 150 кВт'!A686</f>
        <v>43463</v>
      </c>
      <c r="B686" s="19">
        <v>5</v>
      </c>
      <c r="C686" s="16">
        <v>1669.13</v>
      </c>
      <c r="D686" s="16">
        <v>261.02</v>
      </c>
      <c r="E686" s="16">
        <v>0</v>
      </c>
      <c r="F686" s="16">
        <v>1700.18</v>
      </c>
      <c r="G686" s="16">
        <v>142</v>
      </c>
      <c r="H686" s="17">
        <f t="shared" si="40"/>
        <v>3063.23</v>
      </c>
      <c r="I686" s="17">
        <f t="shared" si="41"/>
        <v>3456.7500000000005</v>
      </c>
      <c r="J686" s="17">
        <f t="shared" si="42"/>
        <v>4080.7500000000005</v>
      </c>
      <c r="K686" s="17">
        <f t="shared" si="43"/>
        <v>5457.75</v>
      </c>
    </row>
    <row r="687" spans="1:11" s="18" customFormat="1" ht="14.25" customHeight="1">
      <c r="A687" s="25">
        <f>'до 150 кВт'!A687</f>
        <v>43463</v>
      </c>
      <c r="B687" s="19">
        <v>6</v>
      </c>
      <c r="C687" s="16">
        <v>1685.33</v>
      </c>
      <c r="D687" s="16">
        <v>283.08</v>
      </c>
      <c r="E687" s="16">
        <v>0</v>
      </c>
      <c r="F687" s="16">
        <v>1716.38</v>
      </c>
      <c r="G687" s="16">
        <v>142</v>
      </c>
      <c r="H687" s="17">
        <f t="shared" si="40"/>
        <v>3079.4300000000003</v>
      </c>
      <c r="I687" s="17">
        <f t="shared" si="41"/>
        <v>3472.9500000000003</v>
      </c>
      <c r="J687" s="17">
        <f t="shared" si="42"/>
        <v>4096.95</v>
      </c>
      <c r="K687" s="17">
        <f t="shared" si="43"/>
        <v>5473.95</v>
      </c>
    </row>
    <row r="688" spans="1:11" s="18" customFormat="1" ht="14.25" customHeight="1">
      <c r="A688" s="25">
        <f>'до 150 кВт'!A688</f>
        <v>43463</v>
      </c>
      <c r="B688" s="19">
        <v>7</v>
      </c>
      <c r="C688" s="16">
        <v>1956.02</v>
      </c>
      <c r="D688" s="16">
        <v>11.57</v>
      </c>
      <c r="E688" s="16">
        <v>0</v>
      </c>
      <c r="F688" s="16">
        <v>1987.07</v>
      </c>
      <c r="G688" s="16">
        <v>142</v>
      </c>
      <c r="H688" s="17">
        <f t="shared" si="40"/>
        <v>3350.12</v>
      </c>
      <c r="I688" s="17">
        <f t="shared" si="41"/>
        <v>3743.64</v>
      </c>
      <c r="J688" s="17">
        <f t="shared" si="42"/>
        <v>4367.639999999999</v>
      </c>
      <c r="K688" s="17">
        <f t="shared" si="43"/>
        <v>5744.639999999999</v>
      </c>
    </row>
    <row r="689" spans="1:11" s="18" customFormat="1" ht="14.25" customHeight="1">
      <c r="A689" s="25">
        <f>'до 150 кВт'!A689</f>
        <v>43463</v>
      </c>
      <c r="B689" s="19">
        <v>8</v>
      </c>
      <c r="C689" s="16">
        <v>1950.75</v>
      </c>
      <c r="D689" s="16">
        <v>198.07</v>
      </c>
      <c r="E689" s="16">
        <v>0</v>
      </c>
      <c r="F689" s="16">
        <v>1981.8</v>
      </c>
      <c r="G689" s="16">
        <v>142</v>
      </c>
      <c r="H689" s="17">
        <f t="shared" si="40"/>
        <v>3344.8500000000004</v>
      </c>
      <c r="I689" s="17">
        <f t="shared" si="41"/>
        <v>3738.3700000000003</v>
      </c>
      <c r="J689" s="17">
        <f t="shared" si="42"/>
        <v>4362.37</v>
      </c>
      <c r="K689" s="17">
        <f t="shared" si="43"/>
        <v>5739.37</v>
      </c>
    </row>
    <row r="690" spans="1:11" s="18" customFormat="1" ht="14.25" customHeight="1">
      <c r="A690" s="25">
        <f>'до 150 кВт'!A690</f>
        <v>43463</v>
      </c>
      <c r="B690" s="19">
        <v>9</v>
      </c>
      <c r="C690" s="16">
        <v>1984.04</v>
      </c>
      <c r="D690" s="16">
        <v>177.77</v>
      </c>
      <c r="E690" s="16">
        <v>0</v>
      </c>
      <c r="F690" s="16">
        <v>2015.09</v>
      </c>
      <c r="G690" s="16">
        <v>142</v>
      </c>
      <c r="H690" s="17">
        <f t="shared" si="40"/>
        <v>3378.1400000000003</v>
      </c>
      <c r="I690" s="17">
        <f t="shared" si="41"/>
        <v>3771.6600000000003</v>
      </c>
      <c r="J690" s="17">
        <f t="shared" si="42"/>
        <v>4395.66</v>
      </c>
      <c r="K690" s="17">
        <f t="shared" si="43"/>
        <v>5772.66</v>
      </c>
    </row>
    <row r="691" spans="1:11" s="18" customFormat="1" ht="14.25" customHeight="1">
      <c r="A691" s="25">
        <f>'до 150 кВт'!A691</f>
        <v>43463</v>
      </c>
      <c r="B691" s="19">
        <v>10</v>
      </c>
      <c r="C691" s="16">
        <v>1976.95</v>
      </c>
      <c r="D691" s="16">
        <v>0</v>
      </c>
      <c r="E691" s="16">
        <v>275.7</v>
      </c>
      <c r="F691" s="16">
        <v>2008</v>
      </c>
      <c r="G691" s="16">
        <v>142</v>
      </c>
      <c r="H691" s="17">
        <f t="shared" si="40"/>
        <v>3371.05</v>
      </c>
      <c r="I691" s="17">
        <f t="shared" si="41"/>
        <v>3764.57</v>
      </c>
      <c r="J691" s="17">
        <f t="shared" si="42"/>
        <v>4388.57</v>
      </c>
      <c r="K691" s="17">
        <f t="shared" si="43"/>
        <v>5765.57</v>
      </c>
    </row>
    <row r="692" spans="1:11" s="18" customFormat="1" ht="14.25" customHeight="1">
      <c r="A692" s="25">
        <f>'до 150 кВт'!A692</f>
        <v>43463</v>
      </c>
      <c r="B692" s="19">
        <v>11</v>
      </c>
      <c r="C692" s="16">
        <v>2012.13</v>
      </c>
      <c r="D692" s="16">
        <v>0</v>
      </c>
      <c r="E692" s="16">
        <v>317.67</v>
      </c>
      <c r="F692" s="16">
        <v>2043.18</v>
      </c>
      <c r="G692" s="16">
        <v>142</v>
      </c>
      <c r="H692" s="17">
        <f t="shared" si="40"/>
        <v>3406.2300000000005</v>
      </c>
      <c r="I692" s="17">
        <f t="shared" si="41"/>
        <v>3799.7500000000005</v>
      </c>
      <c r="J692" s="17">
        <f t="shared" si="42"/>
        <v>4423.75</v>
      </c>
      <c r="K692" s="17">
        <f t="shared" si="43"/>
        <v>5800.75</v>
      </c>
    </row>
    <row r="693" spans="1:11" s="18" customFormat="1" ht="14.25" customHeight="1">
      <c r="A693" s="25">
        <f>'до 150 кВт'!A693</f>
        <v>43463</v>
      </c>
      <c r="B693" s="19">
        <v>12</v>
      </c>
      <c r="C693" s="16">
        <v>2010.28</v>
      </c>
      <c r="D693" s="16">
        <v>0</v>
      </c>
      <c r="E693" s="16">
        <v>574.08</v>
      </c>
      <c r="F693" s="16">
        <v>2041.33</v>
      </c>
      <c r="G693" s="16">
        <v>142</v>
      </c>
      <c r="H693" s="17">
        <f t="shared" si="40"/>
        <v>3404.38</v>
      </c>
      <c r="I693" s="17">
        <f t="shared" si="41"/>
        <v>3797.9</v>
      </c>
      <c r="J693" s="17">
        <f t="shared" si="42"/>
        <v>4421.9</v>
      </c>
      <c r="K693" s="17">
        <f t="shared" si="43"/>
        <v>5798.9</v>
      </c>
    </row>
    <row r="694" spans="1:11" s="18" customFormat="1" ht="14.25" customHeight="1">
      <c r="A694" s="25">
        <f>'до 150 кВт'!A694</f>
        <v>43463</v>
      </c>
      <c r="B694" s="19">
        <v>13</v>
      </c>
      <c r="C694" s="16">
        <v>2005.16</v>
      </c>
      <c r="D694" s="16">
        <v>0</v>
      </c>
      <c r="E694" s="16">
        <v>602.34</v>
      </c>
      <c r="F694" s="16">
        <v>2036.21</v>
      </c>
      <c r="G694" s="16">
        <v>142</v>
      </c>
      <c r="H694" s="17">
        <f t="shared" si="40"/>
        <v>3399.26</v>
      </c>
      <c r="I694" s="17">
        <f t="shared" si="41"/>
        <v>3792.78</v>
      </c>
      <c r="J694" s="17">
        <f t="shared" si="42"/>
        <v>4416.78</v>
      </c>
      <c r="K694" s="17">
        <f t="shared" si="43"/>
        <v>5793.78</v>
      </c>
    </row>
    <row r="695" spans="1:11" s="18" customFormat="1" ht="14.25" customHeight="1">
      <c r="A695" s="25">
        <f>'до 150 кВт'!A695</f>
        <v>43463</v>
      </c>
      <c r="B695" s="19">
        <v>14</v>
      </c>
      <c r="C695" s="16">
        <v>1974.06</v>
      </c>
      <c r="D695" s="16">
        <v>0</v>
      </c>
      <c r="E695" s="16">
        <v>590.05</v>
      </c>
      <c r="F695" s="16">
        <v>2005.11</v>
      </c>
      <c r="G695" s="16">
        <v>142</v>
      </c>
      <c r="H695" s="17">
        <f t="shared" si="40"/>
        <v>3368.16</v>
      </c>
      <c r="I695" s="17">
        <f t="shared" si="41"/>
        <v>3761.68</v>
      </c>
      <c r="J695" s="17">
        <f t="shared" si="42"/>
        <v>4385.679999999999</v>
      </c>
      <c r="K695" s="17">
        <f t="shared" si="43"/>
        <v>5762.679999999999</v>
      </c>
    </row>
    <row r="696" spans="1:11" s="18" customFormat="1" ht="14.25" customHeight="1">
      <c r="A696" s="25">
        <f>'до 150 кВт'!A696</f>
        <v>43463</v>
      </c>
      <c r="B696" s="19">
        <v>15</v>
      </c>
      <c r="C696" s="16">
        <v>1972.33</v>
      </c>
      <c r="D696" s="16">
        <v>0</v>
      </c>
      <c r="E696" s="16">
        <v>678.95</v>
      </c>
      <c r="F696" s="16">
        <v>2003.38</v>
      </c>
      <c r="G696" s="16">
        <v>142</v>
      </c>
      <c r="H696" s="17">
        <f t="shared" si="40"/>
        <v>3366.4300000000003</v>
      </c>
      <c r="I696" s="17">
        <f t="shared" si="41"/>
        <v>3759.9500000000003</v>
      </c>
      <c r="J696" s="17">
        <f t="shared" si="42"/>
        <v>4383.95</v>
      </c>
      <c r="K696" s="17">
        <f t="shared" si="43"/>
        <v>5760.95</v>
      </c>
    </row>
    <row r="697" spans="1:11" s="18" customFormat="1" ht="14.25" customHeight="1">
      <c r="A697" s="25">
        <f>'до 150 кВт'!A697</f>
        <v>43463</v>
      </c>
      <c r="B697" s="19">
        <v>16</v>
      </c>
      <c r="C697" s="16">
        <v>1693.35</v>
      </c>
      <c r="D697" s="16">
        <v>0</v>
      </c>
      <c r="E697" s="16">
        <v>11.1</v>
      </c>
      <c r="F697" s="16">
        <v>1724.4</v>
      </c>
      <c r="G697" s="16">
        <v>142</v>
      </c>
      <c r="H697" s="17">
        <f t="shared" si="40"/>
        <v>3087.4500000000003</v>
      </c>
      <c r="I697" s="17">
        <f t="shared" si="41"/>
        <v>3480.9700000000003</v>
      </c>
      <c r="J697" s="17">
        <f t="shared" si="42"/>
        <v>4104.969999999999</v>
      </c>
      <c r="K697" s="17">
        <f t="shared" si="43"/>
        <v>5481.969999999999</v>
      </c>
    </row>
    <row r="698" spans="1:11" s="18" customFormat="1" ht="14.25" customHeight="1">
      <c r="A698" s="25">
        <f>'до 150 кВт'!A698</f>
        <v>43463</v>
      </c>
      <c r="B698" s="19">
        <v>17</v>
      </c>
      <c r="C698" s="16">
        <v>1962.92</v>
      </c>
      <c r="D698" s="16">
        <v>0</v>
      </c>
      <c r="E698" s="16">
        <v>591.33</v>
      </c>
      <c r="F698" s="16">
        <v>1993.97</v>
      </c>
      <c r="G698" s="16">
        <v>142</v>
      </c>
      <c r="H698" s="17">
        <f t="shared" si="40"/>
        <v>3357.0200000000004</v>
      </c>
      <c r="I698" s="17">
        <f t="shared" si="41"/>
        <v>3750.5400000000004</v>
      </c>
      <c r="J698" s="17">
        <f t="shared" si="42"/>
        <v>4374.54</v>
      </c>
      <c r="K698" s="17">
        <f t="shared" si="43"/>
        <v>5751.54</v>
      </c>
    </row>
    <row r="699" spans="1:11" s="18" customFormat="1" ht="14.25" customHeight="1">
      <c r="A699" s="25">
        <f>'до 150 кВт'!A699</f>
        <v>43463</v>
      </c>
      <c r="B699" s="19">
        <v>18</v>
      </c>
      <c r="C699" s="16">
        <v>2035.41</v>
      </c>
      <c r="D699" s="16">
        <v>0</v>
      </c>
      <c r="E699" s="16">
        <v>839.66</v>
      </c>
      <c r="F699" s="16">
        <v>2066.46</v>
      </c>
      <c r="G699" s="16">
        <v>142</v>
      </c>
      <c r="H699" s="17">
        <f t="shared" si="40"/>
        <v>3429.51</v>
      </c>
      <c r="I699" s="17">
        <f t="shared" si="41"/>
        <v>3823.03</v>
      </c>
      <c r="J699" s="17">
        <f t="shared" si="42"/>
        <v>4447.03</v>
      </c>
      <c r="K699" s="17">
        <f t="shared" si="43"/>
        <v>5824.03</v>
      </c>
    </row>
    <row r="700" spans="1:11" s="18" customFormat="1" ht="14.25" customHeight="1">
      <c r="A700" s="25">
        <f>'до 150 кВт'!A700</f>
        <v>43463</v>
      </c>
      <c r="B700" s="19">
        <v>19</v>
      </c>
      <c r="C700" s="16">
        <v>1990.38</v>
      </c>
      <c r="D700" s="16">
        <v>0</v>
      </c>
      <c r="E700" s="16">
        <v>565.76</v>
      </c>
      <c r="F700" s="16">
        <v>2021.43</v>
      </c>
      <c r="G700" s="16">
        <v>142</v>
      </c>
      <c r="H700" s="17">
        <f t="shared" si="40"/>
        <v>3384.4800000000005</v>
      </c>
      <c r="I700" s="17">
        <f t="shared" si="41"/>
        <v>3778.0000000000005</v>
      </c>
      <c r="J700" s="17">
        <f t="shared" si="42"/>
        <v>4402</v>
      </c>
      <c r="K700" s="17">
        <f t="shared" si="43"/>
        <v>5779</v>
      </c>
    </row>
    <row r="701" spans="1:11" s="18" customFormat="1" ht="14.25" customHeight="1">
      <c r="A701" s="25">
        <f>'до 150 кВт'!A701</f>
        <v>43463</v>
      </c>
      <c r="B701" s="19">
        <v>20</v>
      </c>
      <c r="C701" s="16">
        <v>2030.29</v>
      </c>
      <c r="D701" s="16">
        <v>0</v>
      </c>
      <c r="E701" s="16">
        <v>625.4</v>
      </c>
      <c r="F701" s="16">
        <v>2061.34</v>
      </c>
      <c r="G701" s="16">
        <v>142</v>
      </c>
      <c r="H701" s="17">
        <f t="shared" si="40"/>
        <v>3424.3900000000003</v>
      </c>
      <c r="I701" s="17">
        <f t="shared" si="41"/>
        <v>3817.9100000000003</v>
      </c>
      <c r="J701" s="17">
        <f t="shared" si="42"/>
        <v>4441.91</v>
      </c>
      <c r="K701" s="17">
        <f t="shared" si="43"/>
        <v>5818.91</v>
      </c>
    </row>
    <row r="702" spans="1:11" s="18" customFormat="1" ht="14.25" customHeight="1">
      <c r="A702" s="25">
        <f>'до 150 кВт'!A702</f>
        <v>43463</v>
      </c>
      <c r="B702" s="19">
        <v>21</v>
      </c>
      <c r="C702" s="16">
        <v>1923.77</v>
      </c>
      <c r="D702" s="16">
        <v>0</v>
      </c>
      <c r="E702" s="16">
        <v>513.14</v>
      </c>
      <c r="F702" s="16">
        <v>1954.82</v>
      </c>
      <c r="G702" s="16">
        <v>142</v>
      </c>
      <c r="H702" s="17">
        <f t="shared" si="40"/>
        <v>3317.87</v>
      </c>
      <c r="I702" s="17">
        <f t="shared" si="41"/>
        <v>3711.39</v>
      </c>
      <c r="J702" s="17">
        <f t="shared" si="42"/>
        <v>4335.389999999999</v>
      </c>
      <c r="K702" s="17">
        <f t="shared" si="43"/>
        <v>5712.389999999999</v>
      </c>
    </row>
    <row r="703" spans="1:11" s="18" customFormat="1" ht="14.25" customHeight="1">
      <c r="A703" s="25">
        <f>'до 150 кВт'!A703</f>
        <v>43463</v>
      </c>
      <c r="B703" s="19">
        <v>22</v>
      </c>
      <c r="C703" s="16">
        <v>1896.46</v>
      </c>
      <c r="D703" s="16">
        <v>0</v>
      </c>
      <c r="E703" s="16">
        <v>28.92</v>
      </c>
      <c r="F703" s="16">
        <v>1927.51</v>
      </c>
      <c r="G703" s="16">
        <v>142</v>
      </c>
      <c r="H703" s="17">
        <f t="shared" si="40"/>
        <v>3290.5600000000004</v>
      </c>
      <c r="I703" s="17">
        <f t="shared" si="41"/>
        <v>3684.0800000000004</v>
      </c>
      <c r="J703" s="17">
        <f t="shared" si="42"/>
        <v>4308.08</v>
      </c>
      <c r="K703" s="17">
        <f t="shared" si="43"/>
        <v>5685.08</v>
      </c>
    </row>
    <row r="704" spans="1:11" s="18" customFormat="1" ht="14.25" customHeight="1">
      <c r="A704" s="25">
        <f>'до 150 кВт'!A704</f>
        <v>43463</v>
      </c>
      <c r="B704" s="19">
        <v>23</v>
      </c>
      <c r="C704" s="16">
        <v>1684.22</v>
      </c>
      <c r="D704" s="16">
        <v>0</v>
      </c>
      <c r="E704" s="16">
        <v>889.25</v>
      </c>
      <c r="F704" s="16">
        <v>1715.27</v>
      </c>
      <c r="G704" s="16">
        <v>142</v>
      </c>
      <c r="H704" s="17">
        <f t="shared" si="40"/>
        <v>3078.32</v>
      </c>
      <c r="I704" s="17">
        <f t="shared" si="41"/>
        <v>3471.84</v>
      </c>
      <c r="J704" s="17">
        <f t="shared" si="42"/>
        <v>4095.84</v>
      </c>
      <c r="K704" s="17">
        <f t="shared" si="43"/>
        <v>5472.84</v>
      </c>
    </row>
    <row r="705" spans="1:11" s="18" customFormat="1" ht="14.25" customHeight="1">
      <c r="A705" s="25">
        <f>'до 150 кВт'!A705</f>
        <v>43464</v>
      </c>
      <c r="B705" s="19">
        <v>0</v>
      </c>
      <c r="C705" s="16">
        <v>1668.41</v>
      </c>
      <c r="D705" s="16">
        <v>0</v>
      </c>
      <c r="E705" s="16">
        <v>734.66</v>
      </c>
      <c r="F705" s="16">
        <v>1699.46</v>
      </c>
      <c r="G705" s="16">
        <v>142</v>
      </c>
      <c r="H705" s="17">
        <f t="shared" si="40"/>
        <v>3062.51</v>
      </c>
      <c r="I705" s="17">
        <f t="shared" si="41"/>
        <v>3456.03</v>
      </c>
      <c r="J705" s="17">
        <f t="shared" si="42"/>
        <v>4080.03</v>
      </c>
      <c r="K705" s="17">
        <f t="shared" si="43"/>
        <v>5457.03</v>
      </c>
    </row>
    <row r="706" spans="1:11" s="18" customFormat="1" ht="14.25" customHeight="1">
      <c r="A706" s="25">
        <f>'до 150 кВт'!A706</f>
        <v>43464</v>
      </c>
      <c r="B706" s="19">
        <v>1</v>
      </c>
      <c r="C706" s="16">
        <v>1662.48</v>
      </c>
      <c r="D706" s="16">
        <v>0</v>
      </c>
      <c r="E706" s="16">
        <v>733.14</v>
      </c>
      <c r="F706" s="16">
        <v>1693.53</v>
      </c>
      <c r="G706" s="16">
        <v>142</v>
      </c>
      <c r="H706" s="17">
        <f t="shared" si="40"/>
        <v>3056.5800000000004</v>
      </c>
      <c r="I706" s="17">
        <f t="shared" si="41"/>
        <v>3450.1</v>
      </c>
      <c r="J706" s="17">
        <f t="shared" si="42"/>
        <v>4074.1</v>
      </c>
      <c r="K706" s="17">
        <f t="shared" si="43"/>
        <v>5451.099999999999</v>
      </c>
    </row>
    <row r="707" spans="1:11" s="18" customFormat="1" ht="14.25" customHeight="1">
      <c r="A707" s="25">
        <f>'до 150 кВт'!A707</f>
        <v>43464</v>
      </c>
      <c r="B707" s="19">
        <v>2</v>
      </c>
      <c r="C707" s="16">
        <v>1654.51</v>
      </c>
      <c r="D707" s="16">
        <v>0</v>
      </c>
      <c r="E707" s="16">
        <v>750.46</v>
      </c>
      <c r="F707" s="16">
        <v>1685.56</v>
      </c>
      <c r="G707" s="16">
        <v>142</v>
      </c>
      <c r="H707" s="17">
        <f t="shared" si="40"/>
        <v>3048.61</v>
      </c>
      <c r="I707" s="17">
        <f t="shared" si="41"/>
        <v>3442.13</v>
      </c>
      <c r="J707" s="17">
        <f t="shared" si="42"/>
        <v>4066.13</v>
      </c>
      <c r="K707" s="17">
        <f t="shared" si="43"/>
        <v>5443.129999999999</v>
      </c>
    </row>
    <row r="708" spans="1:11" s="18" customFormat="1" ht="14.25" customHeight="1">
      <c r="A708" s="25">
        <f>'до 150 кВт'!A708</f>
        <v>43464</v>
      </c>
      <c r="B708" s="19">
        <v>3</v>
      </c>
      <c r="C708" s="16">
        <v>1049.58</v>
      </c>
      <c r="D708" s="16">
        <v>0</v>
      </c>
      <c r="E708" s="16">
        <v>202.78</v>
      </c>
      <c r="F708" s="16">
        <v>1080.63</v>
      </c>
      <c r="G708" s="16">
        <v>142</v>
      </c>
      <c r="H708" s="17">
        <f t="shared" si="40"/>
        <v>2443.6800000000003</v>
      </c>
      <c r="I708" s="17">
        <f t="shared" si="41"/>
        <v>2837.2000000000003</v>
      </c>
      <c r="J708" s="17">
        <f t="shared" si="42"/>
        <v>3461.2000000000003</v>
      </c>
      <c r="K708" s="17">
        <f t="shared" si="43"/>
        <v>4838.2</v>
      </c>
    </row>
    <row r="709" spans="1:11" s="18" customFormat="1" ht="14.25" customHeight="1">
      <c r="A709" s="25">
        <f>'до 150 кВт'!A709</f>
        <v>43464</v>
      </c>
      <c r="B709" s="19">
        <v>4</v>
      </c>
      <c r="C709" s="16">
        <v>1652.39</v>
      </c>
      <c r="D709" s="16">
        <v>0</v>
      </c>
      <c r="E709" s="16">
        <v>718.38</v>
      </c>
      <c r="F709" s="16">
        <v>1683.44</v>
      </c>
      <c r="G709" s="16">
        <v>142</v>
      </c>
      <c r="H709" s="17">
        <f t="shared" si="40"/>
        <v>3046.4900000000002</v>
      </c>
      <c r="I709" s="17">
        <f t="shared" si="41"/>
        <v>3440.01</v>
      </c>
      <c r="J709" s="17">
        <f t="shared" si="42"/>
        <v>4064.01</v>
      </c>
      <c r="K709" s="17">
        <f t="shared" si="43"/>
        <v>5441.01</v>
      </c>
    </row>
    <row r="710" spans="1:11" s="18" customFormat="1" ht="14.25" customHeight="1">
      <c r="A710" s="25">
        <f>'до 150 кВт'!A710</f>
        <v>43464</v>
      </c>
      <c r="B710" s="19">
        <v>5</v>
      </c>
      <c r="C710" s="16">
        <v>1663.32</v>
      </c>
      <c r="D710" s="16">
        <v>252.83</v>
      </c>
      <c r="E710" s="16">
        <v>0</v>
      </c>
      <c r="F710" s="16">
        <v>1694.37</v>
      </c>
      <c r="G710" s="16">
        <v>142</v>
      </c>
      <c r="H710" s="17">
        <f t="shared" si="40"/>
        <v>3057.42</v>
      </c>
      <c r="I710" s="17">
        <f t="shared" si="41"/>
        <v>3450.94</v>
      </c>
      <c r="J710" s="17">
        <f t="shared" si="42"/>
        <v>4074.94</v>
      </c>
      <c r="K710" s="17">
        <f t="shared" si="43"/>
        <v>5451.94</v>
      </c>
    </row>
    <row r="711" spans="1:11" s="18" customFormat="1" ht="14.25" customHeight="1">
      <c r="A711" s="25">
        <f>'до 150 кВт'!A711</f>
        <v>43464</v>
      </c>
      <c r="B711" s="19">
        <v>6</v>
      </c>
      <c r="C711" s="16">
        <v>1670.93</v>
      </c>
      <c r="D711" s="16">
        <v>0</v>
      </c>
      <c r="E711" s="16">
        <v>459.33</v>
      </c>
      <c r="F711" s="16">
        <v>1701.98</v>
      </c>
      <c r="G711" s="16">
        <v>142</v>
      </c>
      <c r="H711" s="17">
        <f t="shared" si="40"/>
        <v>3065.03</v>
      </c>
      <c r="I711" s="17">
        <f t="shared" si="41"/>
        <v>3458.55</v>
      </c>
      <c r="J711" s="17">
        <f t="shared" si="42"/>
        <v>4082.55</v>
      </c>
      <c r="K711" s="17">
        <f t="shared" si="43"/>
        <v>5459.549999999999</v>
      </c>
    </row>
    <row r="712" spans="1:11" s="18" customFormat="1" ht="14.25" customHeight="1">
      <c r="A712" s="25">
        <f>'до 150 кВт'!A712</f>
        <v>43464</v>
      </c>
      <c r="B712" s="19">
        <v>7</v>
      </c>
      <c r="C712" s="16">
        <v>1676.71</v>
      </c>
      <c r="D712" s="16">
        <v>3.74</v>
      </c>
      <c r="E712" s="16">
        <v>0</v>
      </c>
      <c r="F712" s="16">
        <v>1707.76</v>
      </c>
      <c r="G712" s="16">
        <v>142</v>
      </c>
      <c r="H712" s="17">
        <f t="shared" si="40"/>
        <v>3070.81</v>
      </c>
      <c r="I712" s="17">
        <f t="shared" si="41"/>
        <v>3464.3300000000004</v>
      </c>
      <c r="J712" s="17">
        <f t="shared" si="42"/>
        <v>4088.3300000000004</v>
      </c>
      <c r="K712" s="17">
        <f t="shared" si="43"/>
        <v>5465.33</v>
      </c>
    </row>
    <row r="713" spans="1:11" s="18" customFormat="1" ht="14.25" customHeight="1">
      <c r="A713" s="25">
        <f>'до 150 кВт'!A713</f>
        <v>43464</v>
      </c>
      <c r="B713" s="19">
        <v>8</v>
      </c>
      <c r="C713" s="16">
        <v>1960.72</v>
      </c>
      <c r="D713" s="16">
        <v>0</v>
      </c>
      <c r="E713" s="16">
        <v>481.61</v>
      </c>
      <c r="F713" s="16">
        <v>1991.77</v>
      </c>
      <c r="G713" s="16">
        <v>142</v>
      </c>
      <c r="H713" s="17">
        <f t="shared" si="40"/>
        <v>3354.82</v>
      </c>
      <c r="I713" s="17">
        <f t="shared" si="41"/>
        <v>3748.34</v>
      </c>
      <c r="J713" s="17">
        <f t="shared" si="42"/>
        <v>4372.34</v>
      </c>
      <c r="K713" s="17">
        <f t="shared" si="43"/>
        <v>5749.34</v>
      </c>
    </row>
    <row r="714" spans="1:11" s="18" customFormat="1" ht="14.25" customHeight="1">
      <c r="A714" s="25">
        <f>'до 150 кВт'!A714</f>
        <v>43464</v>
      </c>
      <c r="B714" s="19">
        <v>9</v>
      </c>
      <c r="C714" s="16">
        <v>2020.25</v>
      </c>
      <c r="D714" s="16">
        <v>0</v>
      </c>
      <c r="E714" s="16">
        <v>293.41</v>
      </c>
      <c r="F714" s="16">
        <v>2051.3</v>
      </c>
      <c r="G714" s="16">
        <v>142</v>
      </c>
      <c r="H714" s="17">
        <f aca="true" t="shared" si="44" ref="H714:H752">SUM($F714,$G714,$M$3,$M$4)</f>
        <v>3414.3500000000004</v>
      </c>
      <c r="I714" s="17">
        <f aca="true" t="shared" si="45" ref="I714:I752">SUM($F714,$G714,$N$3,$N$4)</f>
        <v>3807.8700000000003</v>
      </c>
      <c r="J714" s="17">
        <f aca="true" t="shared" si="46" ref="J714:J752">SUM($F714,$G714,$O$3,$O$4)</f>
        <v>4431.87</v>
      </c>
      <c r="K714" s="17">
        <f aca="true" t="shared" si="47" ref="K714:K751">SUM($F714,$G714,$P$3,$P$4)</f>
        <v>5808.87</v>
      </c>
    </row>
    <row r="715" spans="1:11" s="18" customFormat="1" ht="14.25" customHeight="1">
      <c r="A715" s="25">
        <f>'до 150 кВт'!A715</f>
        <v>43464</v>
      </c>
      <c r="B715" s="19">
        <v>10</v>
      </c>
      <c r="C715" s="16">
        <v>2038.62</v>
      </c>
      <c r="D715" s="16">
        <v>0</v>
      </c>
      <c r="E715" s="16">
        <v>313.82</v>
      </c>
      <c r="F715" s="16">
        <v>2069.67</v>
      </c>
      <c r="G715" s="16">
        <v>142</v>
      </c>
      <c r="H715" s="17">
        <f t="shared" si="44"/>
        <v>3432.7200000000003</v>
      </c>
      <c r="I715" s="17">
        <f t="shared" si="45"/>
        <v>3826.2400000000002</v>
      </c>
      <c r="J715" s="17">
        <f t="shared" si="46"/>
        <v>4450.24</v>
      </c>
      <c r="K715" s="17">
        <f t="shared" si="47"/>
        <v>5827.24</v>
      </c>
    </row>
    <row r="716" spans="1:11" s="18" customFormat="1" ht="14.25" customHeight="1">
      <c r="A716" s="25">
        <f>'до 150 кВт'!A716</f>
        <v>43464</v>
      </c>
      <c r="B716" s="19">
        <v>11</v>
      </c>
      <c r="C716" s="16">
        <v>2020.75</v>
      </c>
      <c r="D716" s="16">
        <v>0</v>
      </c>
      <c r="E716" s="16">
        <v>338.56</v>
      </c>
      <c r="F716" s="16">
        <v>2051.8</v>
      </c>
      <c r="G716" s="16">
        <v>142</v>
      </c>
      <c r="H716" s="17">
        <f t="shared" si="44"/>
        <v>3414.8500000000004</v>
      </c>
      <c r="I716" s="17">
        <f t="shared" si="45"/>
        <v>3808.3700000000003</v>
      </c>
      <c r="J716" s="17">
        <f t="shared" si="46"/>
        <v>4432.37</v>
      </c>
      <c r="K716" s="17">
        <f t="shared" si="47"/>
        <v>5809.37</v>
      </c>
    </row>
    <row r="717" spans="1:11" s="18" customFormat="1" ht="14.25" customHeight="1">
      <c r="A717" s="25">
        <f>'до 150 кВт'!A717</f>
        <v>43464</v>
      </c>
      <c r="B717" s="19">
        <v>12</v>
      </c>
      <c r="C717" s="16">
        <v>2018.57</v>
      </c>
      <c r="D717" s="16">
        <v>0</v>
      </c>
      <c r="E717" s="16">
        <v>340.1</v>
      </c>
      <c r="F717" s="16">
        <v>2049.62</v>
      </c>
      <c r="G717" s="16">
        <v>142</v>
      </c>
      <c r="H717" s="17">
        <f t="shared" si="44"/>
        <v>3412.67</v>
      </c>
      <c r="I717" s="17">
        <f t="shared" si="45"/>
        <v>3806.19</v>
      </c>
      <c r="J717" s="17">
        <f t="shared" si="46"/>
        <v>4430.19</v>
      </c>
      <c r="K717" s="17">
        <f t="shared" si="47"/>
        <v>5807.19</v>
      </c>
    </row>
    <row r="718" spans="1:11" s="18" customFormat="1" ht="14.25" customHeight="1">
      <c r="A718" s="25">
        <f>'до 150 кВт'!A718</f>
        <v>43464</v>
      </c>
      <c r="B718" s="19">
        <v>13</v>
      </c>
      <c r="C718" s="16">
        <v>2035.04</v>
      </c>
      <c r="D718" s="16">
        <v>0</v>
      </c>
      <c r="E718" s="16">
        <v>358.64</v>
      </c>
      <c r="F718" s="16">
        <v>2066.09</v>
      </c>
      <c r="G718" s="16">
        <v>142</v>
      </c>
      <c r="H718" s="17">
        <f t="shared" si="44"/>
        <v>3429.1400000000003</v>
      </c>
      <c r="I718" s="17">
        <f t="shared" si="45"/>
        <v>3822.6600000000003</v>
      </c>
      <c r="J718" s="17">
        <f t="shared" si="46"/>
        <v>4446.66</v>
      </c>
      <c r="K718" s="17">
        <f t="shared" si="47"/>
        <v>5823.66</v>
      </c>
    </row>
    <row r="719" spans="1:11" s="18" customFormat="1" ht="14.25" customHeight="1">
      <c r="A719" s="25">
        <f>'до 150 кВт'!A719</f>
        <v>43464</v>
      </c>
      <c r="B719" s="19">
        <v>14</v>
      </c>
      <c r="C719" s="16">
        <v>2050.86</v>
      </c>
      <c r="D719" s="16">
        <v>0</v>
      </c>
      <c r="E719" s="16">
        <v>394.29</v>
      </c>
      <c r="F719" s="16">
        <v>2081.91</v>
      </c>
      <c r="G719" s="16">
        <v>142</v>
      </c>
      <c r="H719" s="17">
        <f t="shared" si="44"/>
        <v>3444.96</v>
      </c>
      <c r="I719" s="17">
        <f t="shared" si="45"/>
        <v>3838.48</v>
      </c>
      <c r="J719" s="17">
        <f t="shared" si="46"/>
        <v>4462.48</v>
      </c>
      <c r="K719" s="17">
        <f t="shared" si="47"/>
        <v>5839.48</v>
      </c>
    </row>
    <row r="720" spans="1:11" s="18" customFormat="1" ht="14.25" customHeight="1">
      <c r="A720" s="25">
        <f>'до 150 кВт'!A720</f>
        <v>43464</v>
      </c>
      <c r="B720" s="19">
        <v>15</v>
      </c>
      <c r="C720" s="16">
        <v>2053.08</v>
      </c>
      <c r="D720" s="16">
        <v>0</v>
      </c>
      <c r="E720" s="16">
        <v>476.52</v>
      </c>
      <c r="F720" s="16">
        <v>2084.13</v>
      </c>
      <c r="G720" s="16">
        <v>142</v>
      </c>
      <c r="H720" s="17">
        <f t="shared" si="44"/>
        <v>3447.1800000000003</v>
      </c>
      <c r="I720" s="17">
        <f t="shared" si="45"/>
        <v>3840.7000000000003</v>
      </c>
      <c r="J720" s="17">
        <f t="shared" si="46"/>
        <v>4464.7</v>
      </c>
      <c r="K720" s="17">
        <f t="shared" si="47"/>
        <v>5841.7</v>
      </c>
    </row>
    <row r="721" spans="1:11" s="18" customFormat="1" ht="14.25" customHeight="1">
      <c r="A721" s="25">
        <f>'до 150 кВт'!A721</f>
        <v>43464</v>
      </c>
      <c r="B721" s="19">
        <v>16</v>
      </c>
      <c r="C721" s="16">
        <v>2033.81</v>
      </c>
      <c r="D721" s="16">
        <v>0</v>
      </c>
      <c r="E721" s="16">
        <v>39.32</v>
      </c>
      <c r="F721" s="16">
        <v>2064.86</v>
      </c>
      <c r="G721" s="16">
        <v>142</v>
      </c>
      <c r="H721" s="17">
        <f t="shared" si="44"/>
        <v>3427.9100000000003</v>
      </c>
      <c r="I721" s="17">
        <f t="shared" si="45"/>
        <v>3821.4300000000003</v>
      </c>
      <c r="J721" s="17">
        <f t="shared" si="46"/>
        <v>4445.43</v>
      </c>
      <c r="K721" s="17">
        <f t="shared" si="47"/>
        <v>5822.43</v>
      </c>
    </row>
    <row r="722" spans="1:11" s="18" customFormat="1" ht="14.25" customHeight="1">
      <c r="A722" s="25">
        <f>'до 150 кВт'!A722</f>
        <v>43464</v>
      </c>
      <c r="B722" s="19">
        <v>17</v>
      </c>
      <c r="C722" s="16">
        <v>1880.29</v>
      </c>
      <c r="D722" s="16">
        <v>0</v>
      </c>
      <c r="E722" s="16">
        <v>206.91</v>
      </c>
      <c r="F722" s="16">
        <v>1911.34</v>
      </c>
      <c r="G722" s="16">
        <v>142</v>
      </c>
      <c r="H722" s="17">
        <f t="shared" si="44"/>
        <v>3274.3900000000003</v>
      </c>
      <c r="I722" s="17">
        <f t="shared" si="45"/>
        <v>3667.9100000000003</v>
      </c>
      <c r="J722" s="17">
        <f t="shared" si="46"/>
        <v>4291.91</v>
      </c>
      <c r="K722" s="17">
        <f t="shared" si="47"/>
        <v>5668.91</v>
      </c>
    </row>
    <row r="723" spans="1:11" s="18" customFormat="1" ht="14.25" customHeight="1">
      <c r="A723" s="25">
        <f>'до 150 кВт'!A723</f>
        <v>43464</v>
      </c>
      <c r="B723" s="19">
        <v>18</v>
      </c>
      <c r="C723" s="16">
        <v>2060.95</v>
      </c>
      <c r="D723" s="16">
        <v>0</v>
      </c>
      <c r="E723" s="16">
        <v>441.08</v>
      </c>
      <c r="F723" s="16">
        <v>2092</v>
      </c>
      <c r="G723" s="16">
        <v>142</v>
      </c>
      <c r="H723" s="17">
        <f t="shared" si="44"/>
        <v>3455.05</v>
      </c>
      <c r="I723" s="17">
        <f t="shared" si="45"/>
        <v>3848.57</v>
      </c>
      <c r="J723" s="17">
        <f t="shared" si="46"/>
        <v>4472.57</v>
      </c>
      <c r="K723" s="17">
        <f t="shared" si="47"/>
        <v>5849.57</v>
      </c>
    </row>
    <row r="724" spans="1:11" s="18" customFormat="1" ht="14.25" customHeight="1">
      <c r="A724" s="25">
        <f>'до 150 кВт'!A724</f>
        <v>43464</v>
      </c>
      <c r="B724" s="19">
        <v>19</v>
      </c>
      <c r="C724" s="16">
        <v>2045.91</v>
      </c>
      <c r="D724" s="16">
        <v>0</v>
      </c>
      <c r="E724" s="16">
        <v>622.35</v>
      </c>
      <c r="F724" s="16">
        <v>2076.96</v>
      </c>
      <c r="G724" s="16">
        <v>142</v>
      </c>
      <c r="H724" s="17">
        <f t="shared" si="44"/>
        <v>3440.01</v>
      </c>
      <c r="I724" s="17">
        <f t="shared" si="45"/>
        <v>3833.53</v>
      </c>
      <c r="J724" s="17">
        <f t="shared" si="46"/>
        <v>4457.53</v>
      </c>
      <c r="K724" s="17">
        <f t="shared" si="47"/>
        <v>5834.53</v>
      </c>
    </row>
    <row r="725" spans="1:11" s="18" customFormat="1" ht="14.25" customHeight="1">
      <c r="A725" s="25">
        <f>'до 150 кВт'!A725</f>
        <v>43464</v>
      </c>
      <c r="B725" s="19">
        <v>20</v>
      </c>
      <c r="C725" s="16">
        <v>2052.11</v>
      </c>
      <c r="D725" s="16">
        <v>0</v>
      </c>
      <c r="E725" s="16">
        <v>615.91</v>
      </c>
      <c r="F725" s="16">
        <v>2083.16</v>
      </c>
      <c r="G725" s="16">
        <v>142</v>
      </c>
      <c r="H725" s="17">
        <f t="shared" si="44"/>
        <v>3446.21</v>
      </c>
      <c r="I725" s="17">
        <f t="shared" si="45"/>
        <v>3839.73</v>
      </c>
      <c r="J725" s="17">
        <f t="shared" si="46"/>
        <v>4463.73</v>
      </c>
      <c r="K725" s="17">
        <f t="shared" si="47"/>
        <v>5840.73</v>
      </c>
    </row>
    <row r="726" spans="1:11" s="18" customFormat="1" ht="14.25" customHeight="1">
      <c r="A726" s="25">
        <f>'до 150 кВт'!A726</f>
        <v>43464</v>
      </c>
      <c r="B726" s="19">
        <v>21</v>
      </c>
      <c r="C726" s="16">
        <v>2057.53</v>
      </c>
      <c r="D726" s="16">
        <v>0</v>
      </c>
      <c r="E726" s="16">
        <v>608.24</v>
      </c>
      <c r="F726" s="16">
        <v>2088.58</v>
      </c>
      <c r="G726" s="16">
        <v>142</v>
      </c>
      <c r="H726" s="17">
        <f t="shared" si="44"/>
        <v>3451.63</v>
      </c>
      <c r="I726" s="17">
        <f t="shared" si="45"/>
        <v>3845.15</v>
      </c>
      <c r="J726" s="17">
        <f t="shared" si="46"/>
        <v>4469.15</v>
      </c>
      <c r="K726" s="17">
        <f t="shared" si="47"/>
        <v>5846.15</v>
      </c>
    </row>
    <row r="727" spans="1:11" s="18" customFormat="1" ht="14.25" customHeight="1">
      <c r="A727" s="25">
        <f>'до 150 кВт'!A727</f>
        <v>43464</v>
      </c>
      <c r="B727" s="19">
        <v>22</v>
      </c>
      <c r="C727" s="16">
        <v>1989.45</v>
      </c>
      <c r="D727" s="16">
        <v>0</v>
      </c>
      <c r="E727" s="16">
        <v>337.05</v>
      </c>
      <c r="F727" s="16">
        <v>2020.5</v>
      </c>
      <c r="G727" s="16">
        <v>142</v>
      </c>
      <c r="H727" s="17">
        <f t="shared" si="44"/>
        <v>3383.55</v>
      </c>
      <c r="I727" s="17">
        <f t="shared" si="45"/>
        <v>3777.07</v>
      </c>
      <c r="J727" s="17">
        <f t="shared" si="46"/>
        <v>4401.07</v>
      </c>
      <c r="K727" s="17">
        <f t="shared" si="47"/>
        <v>5778.07</v>
      </c>
    </row>
    <row r="728" spans="1:11" s="18" customFormat="1" ht="14.25" customHeight="1">
      <c r="A728" s="25">
        <f>'до 150 кВт'!A728</f>
        <v>43464</v>
      </c>
      <c r="B728" s="19">
        <v>23</v>
      </c>
      <c r="C728" s="16">
        <v>1673.21</v>
      </c>
      <c r="D728" s="16">
        <v>213.31</v>
      </c>
      <c r="E728" s="16">
        <v>0</v>
      </c>
      <c r="F728" s="16">
        <v>1704.26</v>
      </c>
      <c r="G728" s="16">
        <v>142</v>
      </c>
      <c r="H728" s="17">
        <f t="shared" si="44"/>
        <v>3067.31</v>
      </c>
      <c r="I728" s="17">
        <f t="shared" si="45"/>
        <v>3460.8300000000004</v>
      </c>
      <c r="J728" s="17">
        <f t="shared" si="46"/>
        <v>4084.8300000000004</v>
      </c>
      <c r="K728" s="17">
        <f t="shared" si="47"/>
        <v>5461.83</v>
      </c>
    </row>
    <row r="729" spans="1:11" s="18" customFormat="1" ht="14.25" customHeight="1">
      <c r="A729" s="25">
        <f>'до 150 кВт'!A729</f>
        <v>43465</v>
      </c>
      <c r="B729" s="19">
        <v>0</v>
      </c>
      <c r="C729" s="20">
        <v>1661.83</v>
      </c>
      <c r="D729" s="20">
        <v>0</v>
      </c>
      <c r="E729" s="20">
        <v>734.13</v>
      </c>
      <c r="F729" s="20">
        <v>1692.88</v>
      </c>
      <c r="G729" s="16">
        <v>142</v>
      </c>
      <c r="H729" s="17">
        <f t="shared" si="44"/>
        <v>3055.9300000000003</v>
      </c>
      <c r="I729" s="17">
        <f t="shared" si="45"/>
        <v>3449.4500000000003</v>
      </c>
      <c r="J729" s="17">
        <f t="shared" si="46"/>
        <v>4073.4500000000003</v>
      </c>
      <c r="K729" s="17">
        <f t="shared" si="47"/>
        <v>5450.45</v>
      </c>
    </row>
    <row r="730" spans="1:11" s="18" customFormat="1" ht="13.5" customHeight="1">
      <c r="A730" s="25">
        <f>'до 150 кВт'!A730</f>
        <v>43465</v>
      </c>
      <c r="B730" s="19">
        <v>1</v>
      </c>
      <c r="C730" s="20">
        <v>1655.32</v>
      </c>
      <c r="D730" s="20">
        <v>0</v>
      </c>
      <c r="E730" s="20">
        <v>571.42</v>
      </c>
      <c r="F730" s="20">
        <v>1686.37</v>
      </c>
      <c r="G730" s="16">
        <v>142</v>
      </c>
      <c r="H730" s="17">
        <f t="shared" si="44"/>
        <v>3049.42</v>
      </c>
      <c r="I730" s="17">
        <f t="shared" si="45"/>
        <v>3442.94</v>
      </c>
      <c r="J730" s="17">
        <f t="shared" si="46"/>
        <v>4066.94</v>
      </c>
      <c r="K730" s="17">
        <f t="shared" si="47"/>
        <v>5443.94</v>
      </c>
    </row>
    <row r="731" spans="1:11" s="18" customFormat="1" ht="14.25" customHeight="1">
      <c r="A731" s="25">
        <f>'до 150 кВт'!A731</f>
        <v>43465</v>
      </c>
      <c r="B731" s="19">
        <v>2</v>
      </c>
      <c r="C731" s="20">
        <v>1647.2</v>
      </c>
      <c r="D731" s="20">
        <v>0</v>
      </c>
      <c r="E731" s="20">
        <v>680.41</v>
      </c>
      <c r="F731" s="20">
        <v>1678.25</v>
      </c>
      <c r="G731" s="16">
        <v>142</v>
      </c>
      <c r="H731" s="17">
        <f t="shared" si="44"/>
        <v>3041.3</v>
      </c>
      <c r="I731" s="17">
        <f t="shared" si="45"/>
        <v>3434.82</v>
      </c>
      <c r="J731" s="17">
        <f t="shared" si="46"/>
        <v>4058.82</v>
      </c>
      <c r="K731" s="17">
        <f t="shared" si="47"/>
        <v>5435.82</v>
      </c>
    </row>
    <row r="732" spans="1:11" s="18" customFormat="1" ht="14.25" customHeight="1">
      <c r="A732" s="25">
        <f>'до 150 кВт'!A732</f>
        <v>43465</v>
      </c>
      <c r="B732" s="19">
        <v>3</v>
      </c>
      <c r="C732" s="20">
        <v>1646.21</v>
      </c>
      <c r="D732" s="20">
        <v>0</v>
      </c>
      <c r="E732" s="20">
        <v>733.96</v>
      </c>
      <c r="F732" s="20">
        <v>1677.26</v>
      </c>
      <c r="G732" s="16">
        <v>142</v>
      </c>
      <c r="H732" s="17">
        <f t="shared" si="44"/>
        <v>3040.31</v>
      </c>
      <c r="I732" s="17">
        <f t="shared" si="45"/>
        <v>3433.8300000000004</v>
      </c>
      <c r="J732" s="17">
        <f t="shared" si="46"/>
        <v>4057.8300000000004</v>
      </c>
      <c r="K732" s="17">
        <f t="shared" si="47"/>
        <v>5434.83</v>
      </c>
    </row>
    <row r="733" spans="1:11" s="18" customFormat="1" ht="14.25" customHeight="1">
      <c r="A733" s="25">
        <f>'до 150 кВт'!A733</f>
        <v>43465</v>
      </c>
      <c r="B733" s="19">
        <v>4</v>
      </c>
      <c r="C733" s="20">
        <v>1645.44</v>
      </c>
      <c r="D733" s="20">
        <v>0</v>
      </c>
      <c r="E733" s="20">
        <v>644.86</v>
      </c>
      <c r="F733" s="20">
        <v>1676.49</v>
      </c>
      <c r="G733" s="16">
        <v>142</v>
      </c>
      <c r="H733" s="17">
        <f t="shared" si="44"/>
        <v>3039.5400000000004</v>
      </c>
      <c r="I733" s="17">
        <f t="shared" si="45"/>
        <v>3433.06</v>
      </c>
      <c r="J733" s="17">
        <f t="shared" si="46"/>
        <v>4057.06</v>
      </c>
      <c r="K733" s="17">
        <f t="shared" si="47"/>
        <v>5434.0599999999995</v>
      </c>
    </row>
    <row r="734" spans="1:11" s="18" customFormat="1" ht="14.25" customHeight="1">
      <c r="A734" s="25">
        <f>'до 150 кВт'!A734</f>
        <v>43465</v>
      </c>
      <c r="B734" s="19">
        <v>5</v>
      </c>
      <c r="C734" s="20">
        <v>1651.94</v>
      </c>
      <c r="D734" s="20">
        <v>0</v>
      </c>
      <c r="E734" s="20">
        <v>543.09</v>
      </c>
      <c r="F734" s="20">
        <v>1682.99</v>
      </c>
      <c r="G734" s="16">
        <v>142</v>
      </c>
      <c r="H734" s="17">
        <f t="shared" si="44"/>
        <v>3046.0400000000004</v>
      </c>
      <c r="I734" s="17">
        <f t="shared" si="45"/>
        <v>3439.56</v>
      </c>
      <c r="J734" s="17">
        <f t="shared" si="46"/>
        <v>4063.56</v>
      </c>
      <c r="K734" s="17">
        <f t="shared" si="47"/>
        <v>5440.5599999999995</v>
      </c>
    </row>
    <row r="735" spans="1:11" s="18" customFormat="1" ht="14.25" customHeight="1">
      <c r="A735" s="25">
        <f>'до 150 кВт'!A735</f>
        <v>43465</v>
      </c>
      <c r="B735" s="19">
        <v>6</v>
      </c>
      <c r="C735" s="20">
        <v>1663.48</v>
      </c>
      <c r="D735" s="20">
        <v>0</v>
      </c>
      <c r="E735" s="20">
        <v>474</v>
      </c>
      <c r="F735" s="20">
        <v>1694.53</v>
      </c>
      <c r="G735" s="16">
        <v>142</v>
      </c>
      <c r="H735" s="17">
        <f t="shared" si="44"/>
        <v>3057.5800000000004</v>
      </c>
      <c r="I735" s="17">
        <f t="shared" si="45"/>
        <v>3451.1</v>
      </c>
      <c r="J735" s="17">
        <f t="shared" si="46"/>
        <v>4075.1</v>
      </c>
      <c r="K735" s="17">
        <f t="shared" si="47"/>
        <v>5452.099999999999</v>
      </c>
    </row>
    <row r="736" spans="1:11" s="18" customFormat="1" ht="14.25" customHeight="1">
      <c r="A736" s="25">
        <f>'до 150 кВт'!A736</f>
        <v>43465</v>
      </c>
      <c r="B736" s="19">
        <v>7</v>
      </c>
      <c r="C736" s="20">
        <v>1671.72</v>
      </c>
      <c r="D736" s="20">
        <v>0</v>
      </c>
      <c r="E736" s="20">
        <v>225.37</v>
      </c>
      <c r="F736" s="20">
        <v>1702.77</v>
      </c>
      <c r="G736" s="16">
        <v>142</v>
      </c>
      <c r="H736" s="17">
        <f t="shared" si="44"/>
        <v>3065.82</v>
      </c>
      <c r="I736" s="17">
        <f t="shared" si="45"/>
        <v>3459.34</v>
      </c>
      <c r="J736" s="17">
        <f t="shared" si="46"/>
        <v>4083.34</v>
      </c>
      <c r="K736" s="17">
        <f t="shared" si="47"/>
        <v>5460.34</v>
      </c>
    </row>
    <row r="737" spans="1:11" s="18" customFormat="1" ht="14.25" customHeight="1">
      <c r="A737" s="25">
        <f>'до 150 кВт'!A737</f>
        <v>43465</v>
      </c>
      <c r="B737" s="19">
        <v>8</v>
      </c>
      <c r="C737" s="20">
        <v>1726.17</v>
      </c>
      <c r="D737" s="20">
        <v>0</v>
      </c>
      <c r="E737" s="20">
        <v>133.21</v>
      </c>
      <c r="F737" s="20">
        <v>1757.22</v>
      </c>
      <c r="G737" s="16">
        <v>142</v>
      </c>
      <c r="H737" s="17">
        <f t="shared" si="44"/>
        <v>3120.27</v>
      </c>
      <c r="I737" s="17">
        <f t="shared" si="45"/>
        <v>3513.7900000000004</v>
      </c>
      <c r="J737" s="17">
        <f t="shared" si="46"/>
        <v>4137.79</v>
      </c>
      <c r="K737" s="17">
        <f t="shared" si="47"/>
        <v>5514.79</v>
      </c>
    </row>
    <row r="738" spans="1:11" s="18" customFormat="1" ht="14.25" customHeight="1">
      <c r="A738" s="25">
        <f>'до 150 кВт'!A738</f>
        <v>43465</v>
      </c>
      <c r="B738" s="19">
        <v>9</v>
      </c>
      <c r="C738" s="20">
        <v>1752.2</v>
      </c>
      <c r="D738" s="20">
        <v>0</v>
      </c>
      <c r="E738" s="20">
        <v>9.59</v>
      </c>
      <c r="F738" s="20">
        <v>1783.25</v>
      </c>
      <c r="G738" s="16">
        <v>142</v>
      </c>
      <c r="H738" s="17">
        <f t="shared" si="44"/>
        <v>3146.3</v>
      </c>
      <c r="I738" s="17">
        <f t="shared" si="45"/>
        <v>3539.82</v>
      </c>
      <c r="J738" s="17">
        <f t="shared" si="46"/>
        <v>4163.82</v>
      </c>
      <c r="K738" s="17">
        <f t="shared" si="47"/>
        <v>5540.82</v>
      </c>
    </row>
    <row r="739" spans="1:11" s="18" customFormat="1" ht="14.25" customHeight="1">
      <c r="A739" s="25">
        <f>'до 150 кВт'!A739</f>
        <v>43465</v>
      </c>
      <c r="B739" s="19">
        <v>10</v>
      </c>
      <c r="C739" s="20">
        <v>2029.38</v>
      </c>
      <c r="D739" s="20">
        <v>0</v>
      </c>
      <c r="E739" s="20">
        <v>317.22</v>
      </c>
      <c r="F739" s="20">
        <v>2060.43</v>
      </c>
      <c r="G739" s="16">
        <v>142</v>
      </c>
      <c r="H739" s="17">
        <f t="shared" si="44"/>
        <v>3423.48</v>
      </c>
      <c r="I739" s="17">
        <f t="shared" si="45"/>
        <v>3817</v>
      </c>
      <c r="J739" s="17">
        <f t="shared" si="46"/>
        <v>4441</v>
      </c>
      <c r="K739" s="17">
        <f t="shared" si="47"/>
        <v>5818</v>
      </c>
    </row>
    <row r="740" spans="1:11" s="18" customFormat="1" ht="14.25" customHeight="1">
      <c r="A740" s="25">
        <f>'до 150 кВт'!A740</f>
        <v>43465</v>
      </c>
      <c r="B740" s="19">
        <v>11</v>
      </c>
      <c r="C740" s="20">
        <v>2029.35</v>
      </c>
      <c r="D740" s="20">
        <v>0</v>
      </c>
      <c r="E740" s="20">
        <v>53.87</v>
      </c>
      <c r="F740" s="20">
        <v>2060.4</v>
      </c>
      <c r="G740" s="16">
        <v>142</v>
      </c>
      <c r="H740" s="17">
        <f t="shared" si="44"/>
        <v>3423.4500000000003</v>
      </c>
      <c r="I740" s="17">
        <f t="shared" si="45"/>
        <v>3816.9700000000003</v>
      </c>
      <c r="J740" s="17">
        <f t="shared" si="46"/>
        <v>4440.969999999999</v>
      </c>
      <c r="K740" s="17">
        <f t="shared" si="47"/>
        <v>5817.969999999999</v>
      </c>
    </row>
    <row r="741" spans="1:11" s="18" customFormat="1" ht="14.25" customHeight="1">
      <c r="A741" s="25">
        <f>'до 150 кВт'!A741</f>
        <v>43465</v>
      </c>
      <c r="B741" s="19">
        <v>12</v>
      </c>
      <c r="C741" s="20">
        <v>2029.96</v>
      </c>
      <c r="D741" s="20">
        <v>0</v>
      </c>
      <c r="E741" s="20">
        <v>551.24</v>
      </c>
      <c r="F741" s="20">
        <v>2061.01</v>
      </c>
      <c r="G741" s="16">
        <v>142</v>
      </c>
      <c r="H741" s="17">
        <f t="shared" si="44"/>
        <v>3424.0600000000004</v>
      </c>
      <c r="I741" s="17">
        <f t="shared" si="45"/>
        <v>3817.5800000000004</v>
      </c>
      <c r="J741" s="17">
        <f t="shared" si="46"/>
        <v>4441.58</v>
      </c>
      <c r="K741" s="17">
        <f t="shared" si="47"/>
        <v>5818.58</v>
      </c>
    </row>
    <row r="742" spans="1:11" s="18" customFormat="1" ht="14.25" customHeight="1">
      <c r="A742" s="25">
        <f>'до 150 кВт'!A742</f>
        <v>43465</v>
      </c>
      <c r="B742" s="19">
        <v>13</v>
      </c>
      <c r="C742" s="20">
        <v>2031.16</v>
      </c>
      <c r="D742" s="20">
        <v>0</v>
      </c>
      <c r="E742" s="20">
        <v>444.79</v>
      </c>
      <c r="F742" s="20">
        <v>2062.21</v>
      </c>
      <c r="G742" s="16">
        <v>142</v>
      </c>
      <c r="H742" s="17">
        <f t="shared" si="44"/>
        <v>3425.26</v>
      </c>
      <c r="I742" s="17">
        <f t="shared" si="45"/>
        <v>3818.78</v>
      </c>
      <c r="J742" s="17">
        <f t="shared" si="46"/>
        <v>4442.78</v>
      </c>
      <c r="K742" s="17">
        <f t="shared" si="47"/>
        <v>5819.78</v>
      </c>
    </row>
    <row r="743" spans="1:11" s="18" customFormat="1" ht="14.25" customHeight="1">
      <c r="A743" s="25">
        <f>'до 150 кВт'!A743</f>
        <v>43465</v>
      </c>
      <c r="B743" s="19">
        <v>14</v>
      </c>
      <c r="C743" s="20">
        <v>2047.21</v>
      </c>
      <c r="D743" s="20">
        <v>0</v>
      </c>
      <c r="E743" s="20">
        <v>366.44</v>
      </c>
      <c r="F743" s="20">
        <v>2078.26</v>
      </c>
      <c r="G743" s="16">
        <v>142</v>
      </c>
      <c r="H743" s="17">
        <f t="shared" si="44"/>
        <v>3441.3100000000004</v>
      </c>
      <c r="I743" s="17">
        <f t="shared" si="45"/>
        <v>3834.8300000000004</v>
      </c>
      <c r="J743" s="17">
        <f t="shared" si="46"/>
        <v>4458.83</v>
      </c>
      <c r="K743" s="17">
        <f t="shared" si="47"/>
        <v>5835.83</v>
      </c>
    </row>
    <row r="744" spans="1:11" s="18" customFormat="1" ht="14.25" customHeight="1">
      <c r="A744" s="25">
        <f>'до 150 кВт'!A744</f>
        <v>43465</v>
      </c>
      <c r="B744" s="19">
        <v>15</v>
      </c>
      <c r="C744" s="20">
        <v>2048.94</v>
      </c>
      <c r="D744" s="20">
        <v>0</v>
      </c>
      <c r="E744" s="20">
        <v>471.32</v>
      </c>
      <c r="F744" s="20">
        <v>2079.99</v>
      </c>
      <c r="G744" s="16">
        <v>142</v>
      </c>
      <c r="H744" s="17">
        <f t="shared" si="44"/>
        <v>3443.04</v>
      </c>
      <c r="I744" s="17">
        <f t="shared" si="45"/>
        <v>3836.56</v>
      </c>
      <c r="J744" s="17">
        <f t="shared" si="46"/>
        <v>4460.5599999999995</v>
      </c>
      <c r="K744" s="17">
        <f t="shared" si="47"/>
        <v>5837.5599999999995</v>
      </c>
    </row>
    <row r="745" spans="1:11" s="18" customFormat="1" ht="14.25" customHeight="1">
      <c r="A745" s="25">
        <f>'до 150 кВт'!A745</f>
        <v>43465</v>
      </c>
      <c r="B745" s="19">
        <v>16</v>
      </c>
      <c r="C745" s="20">
        <v>1739.85</v>
      </c>
      <c r="D745" s="20">
        <v>0</v>
      </c>
      <c r="E745" s="20">
        <v>17.3</v>
      </c>
      <c r="F745" s="20">
        <v>1770.9</v>
      </c>
      <c r="G745" s="16">
        <v>142</v>
      </c>
      <c r="H745" s="17">
        <f t="shared" si="44"/>
        <v>3133.9500000000003</v>
      </c>
      <c r="I745" s="17">
        <f t="shared" si="45"/>
        <v>3527.4700000000003</v>
      </c>
      <c r="J745" s="17">
        <f t="shared" si="46"/>
        <v>4151.469999999999</v>
      </c>
      <c r="K745" s="17">
        <f t="shared" si="47"/>
        <v>5528.469999999999</v>
      </c>
    </row>
    <row r="746" spans="1:11" s="18" customFormat="1" ht="14.25" customHeight="1">
      <c r="A746" s="25">
        <f>'до 150 кВт'!A746</f>
        <v>43465</v>
      </c>
      <c r="B746" s="19">
        <v>17</v>
      </c>
      <c r="C746" s="20">
        <v>1760.14</v>
      </c>
      <c r="D746" s="20">
        <v>0</v>
      </c>
      <c r="E746" s="20">
        <v>315.1</v>
      </c>
      <c r="F746" s="20">
        <v>1791.19</v>
      </c>
      <c r="G746" s="16">
        <v>142</v>
      </c>
      <c r="H746" s="17">
        <f t="shared" si="44"/>
        <v>3154.2400000000002</v>
      </c>
      <c r="I746" s="17">
        <f t="shared" si="45"/>
        <v>3547.76</v>
      </c>
      <c r="J746" s="17">
        <f t="shared" si="46"/>
        <v>4171.76</v>
      </c>
      <c r="K746" s="17">
        <f t="shared" si="47"/>
        <v>5548.76</v>
      </c>
    </row>
    <row r="747" spans="1:11" s="18" customFormat="1" ht="14.25" customHeight="1">
      <c r="A747" s="25">
        <f>'до 150 кВт'!A747</f>
        <v>43465</v>
      </c>
      <c r="B747" s="19">
        <v>18</v>
      </c>
      <c r="C747" s="20">
        <v>2039.11</v>
      </c>
      <c r="D747" s="20">
        <v>0</v>
      </c>
      <c r="E747" s="20">
        <v>364.04</v>
      </c>
      <c r="F747" s="20">
        <v>2070.16</v>
      </c>
      <c r="G747" s="16">
        <v>142</v>
      </c>
      <c r="H747" s="17">
        <f t="shared" si="44"/>
        <v>3433.21</v>
      </c>
      <c r="I747" s="17">
        <f t="shared" si="45"/>
        <v>3826.73</v>
      </c>
      <c r="J747" s="17">
        <f t="shared" si="46"/>
        <v>4450.73</v>
      </c>
      <c r="K747" s="17">
        <f t="shared" si="47"/>
        <v>5827.73</v>
      </c>
    </row>
    <row r="748" spans="1:11" s="18" customFormat="1" ht="14.25" customHeight="1">
      <c r="A748" s="25">
        <f>'до 150 кВт'!A748</f>
        <v>43465</v>
      </c>
      <c r="B748" s="19">
        <v>19</v>
      </c>
      <c r="C748" s="20">
        <v>2054.48</v>
      </c>
      <c r="D748" s="20">
        <v>0</v>
      </c>
      <c r="E748" s="20">
        <v>379.21</v>
      </c>
      <c r="F748" s="20">
        <v>2085.53</v>
      </c>
      <c r="G748" s="16">
        <v>142</v>
      </c>
      <c r="H748" s="17">
        <f t="shared" si="44"/>
        <v>3448.5800000000004</v>
      </c>
      <c r="I748" s="17">
        <f t="shared" si="45"/>
        <v>3842.1000000000004</v>
      </c>
      <c r="J748" s="17">
        <f t="shared" si="46"/>
        <v>4466.1</v>
      </c>
      <c r="K748" s="17">
        <f t="shared" si="47"/>
        <v>5843.1</v>
      </c>
    </row>
    <row r="749" spans="1:11" s="18" customFormat="1" ht="14.25" customHeight="1">
      <c r="A749" s="25">
        <f>'до 150 кВт'!A749</f>
        <v>43465</v>
      </c>
      <c r="B749" s="19">
        <v>20</v>
      </c>
      <c r="C749" s="20">
        <v>2059.14</v>
      </c>
      <c r="D749" s="20">
        <v>0</v>
      </c>
      <c r="E749" s="20">
        <v>540.19</v>
      </c>
      <c r="F749" s="20">
        <v>2090.19</v>
      </c>
      <c r="G749" s="16">
        <v>142</v>
      </c>
      <c r="H749" s="17">
        <f t="shared" si="44"/>
        <v>3453.2400000000002</v>
      </c>
      <c r="I749" s="17">
        <f t="shared" si="45"/>
        <v>3846.76</v>
      </c>
      <c r="J749" s="17">
        <f t="shared" si="46"/>
        <v>4470.76</v>
      </c>
      <c r="K749" s="17">
        <f t="shared" si="47"/>
        <v>5847.76</v>
      </c>
    </row>
    <row r="750" spans="1:11" s="18" customFormat="1" ht="14.25" customHeight="1">
      <c r="A750" s="25">
        <f>'до 150 кВт'!A750</f>
        <v>43465</v>
      </c>
      <c r="B750" s="19">
        <v>21</v>
      </c>
      <c r="C750" s="20">
        <v>2049.81</v>
      </c>
      <c r="D750" s="20">
        <v>0</v>
      </c>
      <c r="E750" s="20">
        <v>549.47</v>
      </c>
      <c r="F750" s="20">
        <v>2080.86</v>
      </c>
      <c r="G750" s="16">
        <v>142</v>
      </c>
      <c r="H750" s="17">
        <f t="shared" si="44"/>
        <v>3443.9100000000003</v>
      </c>
      <c r="I750" s="17">
        <f t="shared" si="45"/>
        <v>3837.4300000000003</v>
      </c>
      <c r="J750" s="17">
        <f t="shared" si="46"/>
        <v>4461.43</v>
      </c>
      <c r="K750" s="17">
        <f t="shared" si="47"/>
        <v>5838.43</v>
      </c>
    </row>
    <row r="751" spans="1:11" s="18" customFormat="1" ht="14.25" customHeight="1">
      <c r="A751" s="25">
        <f>'до 150 кВт'!A751</f>
        <v>43465</v>
      </c>
      <c r="B751" s="19">
        <v>22</v>
      </c>
      <c r="C751" s="20">
        <v>1987.7</v>
      </c>
      <c r="D751" s="20">
        <v>0</v>
      </c>
      <c r="E751" s="20">
        <v>538.83</v>
      </c>
      <c r="F751" s="20">
        <v>2018.75</v>
      </c>
      <c r="G751" s="16">
        <v>142</v>
      </c>
      <c r="H751" s="17">
        <f t="shared" si="44"/>
        <v>3381.8</v>
      </c>
      <c r="I751" s="17">
        <f t="shared" si="45"/>
        <v>3775.32</v>
      </c>
      <c r="J751" s="17">
        <f t="shared" si="46"/>
        <v>4399.32</v>
      </c>
      <c r="K751" s="17">
        <f t="shared" si="47"/>
        <v>5776.32</v>
      </c>
    </row>
    <row r="752" spans="1:11" s="18" customFormat="1" ht="14.25" customHeight="1">
      <c r="A752" s="25">
        <f>'до 150 кВт'!A752</f>
        <v>43465</v>
      </c>
      <c r="B752" s="19">
        <v>23</v>
      </c>
      <c r="C752" s="20">
        <v>1675.46</v>
      </c>
      <c r="D752" s="20">
        <v>0</v>
      </c>
      <c r="E752" s="20">
        <v>553.36</v>
      </c>
      <c r="F752" s="20">
        <v>1706.51</v>
      </c>
      <c r="G752" s="16">
        <v>142</v>
      </c>
      <c r="H752" s="17">
        <f t="shared" si="44"/>
        <v>3069.56</v>
      </c>
      <c r="I752" s="17">
        <f t="shared" si="45"/>
        <v>3463.0800000000004</v>
      </c>
      <c r="J752" s="17">
        <f t="shared" si="46"/>
        <v>4087.0800000000004</v>
      </c>
      <c r="K752" s="17">
        <f>SUM($F752,$G752,$P$3,$P$4)</f>
        <v>5464.08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ДЕКАБРЬ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2.57</v>
      </c>
      <c r="N4" s="7">
        <f>'до 150 кВт'!N4</f>
        <v>2.57</v>
      </c>
      <c r="O4" s="7">
        <f>'до 150 кВт'!O4</f>
        <v>2.57</v>
      </c>
      <c r="P4" s="7">
        <f>'до 150 кВт'!P4</f>
        <v>2.57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43435</v>
      </c>
      <c r="B9" s="15">
        <v>0</v>
      </c>
      <c r="C9" s="16">
        <v>1245.28</v>
      </c>
      <c r="D9" s="16">
        <v>420.06</v>
      </c>
      <c r="E9" s="16">
        <v>0</v>
      </c>
      <c r="F9" s="16">
        <v>1276.33</v>
      </c>
      <c r="G9" s="16">
        <v>33</v>
      </c>
      <c r="H9" s="17">
        <f>SUM($F9,$G9,$M$3,$M$4)</f>
        <v>2530.38</v>
      </c>
      <c r="I9" s="17">
        <f>SUM($F9,$G9,$N$3,$N$4)</f>
        <v>2923.9</v>
      </c>
      <c r="J9" s="17">
        <f>SUM($F9,$G9,$O$3,$O$4)</f>
        <v>3547.9</v>
      </c>
      <c r="K9" s="17">
        <f>SUM($F9,$G9,$P$3,$P$4)</f>
        <v>4924.9</v>
      </c>
    </row>
    <row r="10" spans="1:16" s="18" customFormat="1" ht="14.25" customHeight="1">
      <c r="A10" s="25">
        <f>'до 150 кВт'!A10</f>
        <v>43435</v>
      </c>
      <c r="B10" s="19">
        <v>1</v>
      </c>
      <c r="C10" s="16">
        <v>1230.75</v>
      </c>
      <c r="D10" s="16">
        <v>432.37</v>
      </c>
      <c r="E10" s="16">
        <v>0</v>
      </c>
      <c r="F10" s="16">
        <v>1261.8</v>
      </c>
      <c r="G10" s="16">
        <v>33</v>
      </c>
      <c r="H10" s="17">
        <f aca="true" t="shared" si="0" ref="H10:H73">SUM($F10,$G10,$M$3,$M$4)</f>
        <v>2515.85</v>
      </c>
      <c r="I10" s="17">
        <f aca="true" t="shared" si="1" ref="I10:I73">SUM($F10,$G10,$N$3,$N$4)</f>
        <v>2909.3700000000003</v>
      </c>
      <c r="J10" s="17">
        <f aca="true" t="shared" si="2" ref="J10:J73">SUM($F10,$G10,$O$3,$O$4)</f>
        <v>3533.3700000000003</v>
      </c>
      <c r="K10" s="17">
        <f aca="true" t="shared" si="3" ref="K10:K73">SUM($F10,$G10,$P$3,$P$4)</f>
        <v>4910.37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43435</v>
      </c>
      <c r="B11" s="19">
        <v>2</v>
      </c>
      <c r="C11" s="16">
        <v>1054.98</v>
      </c>
      <c r="D11" s="16">
        <v>14.41</v>
      </c>
      <c r="E11" s="16">
        <v>0</v>
      </c>
      <c r="F11" s="16">
        <v>1086.03</v>
      </c>
      <c r="G11" s="16">
        <v>33</v>
      </c>
      <c r="H11" s="17">
        <f t="shared" si="0"/>
        <v>2340.0800000000004</v>
      </c>
      <c r="I11" s="17">
        <f t="shared" si="1"/>
        <v>2733.6</v>
      </c>
      <c r="J11" s="17">
        <f t="shared" si="2"/>
        <v>3357.6</v>
      </c>
      <c r="K11" s="17">
        <f t="shared" si="3"/>
        <v>4734.599999999999</v>
      </c>
    </row>
    <row r="12" spans="1:11" s="18" customFormat="1" ht="14.25" customHeight="1">
      <c r="A12" s="25">
        <f>'до 150 кВт'!A12</f>
        <v>43435</v>
      </c>
      <c r="B12" s="19">
        <v>3</v>
      </c>
      <c r="C12" s="16">
        <v>1019.92</v>
      </c>
      <c r="D12" s="16">
        <v>32.6</v>
      </c>
      <c r="E12" s="16">
        <v>0</v>
      </c>
      <c r="F12" s="16">
        <v>1050.97</v>
      </c>
      <c r="G12" s="16">
        <v>33</v>
      </c>
      <c r="H12" s="17">
        <f t="shared" si="0"/>
        <v>2305.02</v>
      </c>
      <c r="I12" s="17">
        <f t="shared" si="1"/>
        <v>2698.5400000000004</v>
      </c>
      <c r="J12" s="17">
        <f t="shared" si="2"/>
        <v>3322.5400000000004</v>
      </c>
      <c r="K12" s="17">
        <f t="shared" si="3"/>
        <v>4699.54</v>
      </c>
    </row>
    <row r="13" spans="1:11" s="18" customFormat="1" ht="14.25" customHeight="1">
      <c r="A13" s="25">
        <f>'до 150 кВт'!A13</f>
        <v>43435</v>
      </c>
      <c r="B13" s="19">
        <v>4</v>
      </c>
      <c r="C13" s="16">
        <v>1226.5</v>
      </c>
      <c r="D13" s="16">
        <v>444.46</v>
      </c>
      <c r="E13" s="16">
        <v>0</v>
      </c>
      <c r="F13" s="16">
        <v>1257.55</v>
      </c>
      <c r="G13" s="16">
        <v>33</v>
      </c>
      <c r="H13" s="17">
        <f t="shared" si="0"/>
        <v>2511.6</v>
      </c>
      <c r="I13" s="17">
        <f t="shared" si="1"/>
        <v>2905.1200000000003</v>
      </c>
      <c r="J13" s="17">
        <f t="shared" si="2"/>
        <v>3529.1200000000003</v>
      </c>
      <c r="K13" s="17">
        <f t="shared" si="3"/>
        <v>4906.12</v>
      </c>
    </row>
    <row r="14" spans="1:11" s="18" customFormat="1" ht="14.25" customHeight="1">
      <c r="A14" s="25">
        <f>'до 150 кВт'!A14</f>
        <v>43435</v>
      </c>
      <c r="B14" s="19">
        <v>5</v>
      </c>
      <c r="C14" s="16">
        <v>1093.72</v>
      </c>
      <c r="D14" s="16">
        <v>169.82</v>
      </c>
      <c r="E14" s="16">
        <v>0</v>
      </c>
      <c r="F14" s="16">
        <v>1124.77</v>
      </c>
      <c r="G14" s="16">
        <v>33</v>
      </c>
      <c r="H14" s="17">
        <f t="shared" si="0"/>
        <v>2378.82</v>
      </c>
      <c r="I14" s="17">
        <f t="shared" si="1"/>
        <v>2772.34</v>
      </c>
      <c r="J14" s="17">
        <f t="shared" si="2"/>
        <v>3396.34</v>
      </c>
      <c r="K14" s="17">
        <f t="shared" si="3"/>
        <v>4773.34</v>
      </c>
    </row>
    <row r="15" spans="1:11" s="18" customFormat="1" ht="14.25" customHeight="1">
      <c r="A15" s="25">
        <f>'до 150 кВт'!A15</f>
        <v>43435</v>
      </c>
      <c r="B15" s="19">
        <v>6</v>
      </c>
      <c r="C15" s="16">
        <v>1262.42</v>
      </c>
      <c r="D15" s="16">
        <v>146.24</v>
      </c>
      <c r="E15" s="16">
        <v>0</v>
      </c>
      <c r="F15" s="16">
        <v>1293.47</v>
      </c>
      <c r="G15" s="16">
        <v>33</v>
      </c>
      <c r="H15" s="17">
        <f t="shared" si="0"/>
        <v>2547.52</v>
      </c>
      <c r="I15" s="17">
        <f t="shared" si="1"/>
        <v>2941.0400000000004</v>
      </c>
      <c r="J15" s="17">
        <f t="shared" si="2"/>
        <v>3565.0400000000004</v>
      </c>
      <c r="K15" s="17">
        <f t="shared" si="3"/>
        <v>4942.04</v>
      </c>
    </row>
    <row r="16" spans="1:11" s="18" customFormat="1" ht="14.25" customHeight="1">
      <c r="A16" s="25">
        <f>'до 150 кВт'!A16</f>
        <v>43435</v>
      </c>
      <c r="B16" s="19">
        <v>7</v>
      </c>
      <c r="C16" s="16">
        <v>1332.09</v>
      </c>
      <c r="D16" s="16">
        <v>357.72</v>
      </c>
      <c r="E16" s="16">
        <v>0</v>
      </c>
      <c r="F16" s="16">
        <v>1363.14</v>
      </c>
      <c r="G16" s="16">
        <v>33</v>
      </c>
      <c r="H16" s="17">
        <f t="shared" si="0"/>
        <v>2617.19</v>
      </c>
      <c r="I16" s="17">
        <f t="shared" si="1"/>
        <v>3010.7100000000005</v>
      </c>
      <c r="J16" s="17">
        <f t="shared" si="2"/>
        <v>3634.7100000000005</v>
      </c>
      <c r="K16" s="17">
        <f t="shared" si="3"/>
        <v>5011.71</v>
      </c>
    </row>
    <row r="17" spans="1:11" s="18" customFormat="1" ht="14.25" customHeight="1">
      <c r="A17" s="25">
        <f>'до 150 кВт'!A17</f>
        <v>43435</v>
      </c>
      <c r="B17" s="19">
        <v>8</v>
      </c>
      <c r="C17" s="16">
        <v>1708.81</v>
      </c>
      <c r="D17" s="16">
        <v>44.19</v>
      </c>
      <c r="E17" s="16">
        <v>0</v>
      </c>
      <c r="F17" s="16">
        <v>1739.86</v>
      </c>
      <c r="G17" s="16">
        <v>33</v>
      </c>
      <c r="H17" s="17">
        <f t="shared" si="0"/>
        <v>2993.9100000000003</v>
      </c>
      <c r="I17" s="17">
        <f t="shared" si="1"/>
        <v>3387.43</v>
      </c>
      <c r="J17" s="17">
        <f t="shared" si="2"/>
        <v>4011.43</v>
      </c>
      <c r="K17" s="17">
        <f t="shared" si="3"/>
        <v>5388.429999999999</v>
      </c>
    </row>
    <row r="18" spans="1:11" s="18" customFormat="1" ht="14.25" customHeight="1">
      <c r="A18" s="25">
        <f>'до 150 кВт'!A18</f>
        <v>43435</v>
      </c>
      <c r="B18" s="19">
        <v>9</v>
      </c>
      <c r="C18" s="16">
        <v>1716.36</v>
      </c>
      <c r="D18" s="16">
        <v>247.24</v>
      </c>
      <c r="E18" s="16">
        <v>0</v>
      </c>
      <c r="F18" s="16">
        <v>1747.41</v>
      </c>
      <c r="G18" s="16">
        <v>33</v>
      </c>
      <c r="H18" s="17">
        <f t="shared" si="0"/>
        <v>3001.4600000000005</v>
      </c>
      <c r="I18" s="17">
        <f t="shared" si="1"/>
        <v>3394.98</v>
      </c>
      <c r="J18" s="17">
        <f t="shared" si="2"/>
        <v>4018.98</v>
      </c>
      <c r="K18" s="17">
        <f t="shared" si="3"/>
        <v>5395.98</v>
      </c>
    </row>
    <row r="19" spans="1:11" s="18" customFormat="1" ht="14.25" customHeight="1">
      <c r="A19" s="25">
        <f>'до 150 кВт'!A19</f>
        <v>43435</v>
      </c>
      <c r="B19" s="19">
        <v>10</v>
      </c>
      <c r="C19" s="16">
        <v>1717.14</v>
      </c>
      <c r="D19" s="16">
        <v>163.16</v>
      </c>
      <c r="E19" s="16">
        <v>0</v>
      </c>
      <c r="F19" s="16">
        <v>1748.19</v>
      </c>
      <c r="G19" s="16">
        <v>33</v>
      </c>
      <c r="H19" s="17">
        <f t="shared" si="0"/>
        <v>3002.2400000000002</v>
      </c>
      <c r="I19" s="17">
        <f t="shared" si="1"/>
        <v>3395.76</v>
      </c>
      <c r="J19" s="17">
        <f t="shared" si="2"/>
        <v>4019.76</v>
      </c>
      <c r="K19" s="17">
        <f t="shared" si="3"/>
        <v>5396.76</v>
      </c>
    </row>
    <row r="20" spans="1:11" s="18" customFormat="1" ht="14.25" customHeight="1">
      <c r="A20" s="25">
        <f>'до 150 кВт'!A20</f>
        <v>43435</v>
      </c>
      <c r="B20" s="19">
        <v>11</v>
      </c>
      <c r="C20" s="16">
        <v>1716.23</v>
      </c>
      <c r="D20" s="16">
        <v>0</v>
      </c>
      <c r="E20" s="16">
        <v>22.27</v>
      </c>
      <c r="F20" s="16">
        <v>1747.28</v>
      </c>
      <c r="G20" s="16">
        <v>33</v>
      </c>
      <c r="H20" s="17">
        <f t="shared" si="0"/>
        <v>3001.3300000000004</v>
      </c>
      <c r="I20" s="17">
        <f t="shared" si="1"/>
        <v>3394.85</v>
      </c>
      <c r="J20" s="17">
        <f t="shared" si="2"/>
        <v>4018.85</v>
      </c>
      <c r="K20" s="17">
        <f t="shared" si="3"/>
        <v>5395.849999999999</v>
      </c>
    </row>
    <row r="21" spans="1:11" s="18" customFormat="1" ht="14.25" customHeight="1">
      <c r="A21" s="25">
        <f>'до 150 кВт'!A21</f>
        <v>43435</v>
      </c>
      <c r="B21" s="19">
        <v>12</v>
      </c>
      <c r="C21" s="16">
        <v>1713.62</v>
      </c>
      <c r="D21" s="16">
        <v>111.64</v>
      </c>
      <c r="E21" s="16">
        <v>0</v>
      </c>
      <c r="F21" s="16">
        <v>1744.67</v>
      </c>
      <c r="G21" s="16">
        <v>33</v>
      </c>
      <c r="H21" s="17">
        <f t="shared" si="0"/>
        <v>2998.7200000000003</v>
      </c>
      <c r="I21" s="17">
        <f t="shared" si="1"/>
        <v>3392.2400000000002</v>
      </c>
      <c r="J21" s="17">
        <f t="shared" si="2"/>
        <v>4016.2400000000002</v>
      </c>
      <c r="K21" s="17">
        <f t="shared" si="3"/>
        <v>5393.24</v>
      </c>
    </row>
    <row r="22" spans="1:11" s="18" customFormat="1" ht="14.25" customHeight="1">
      <c r="A22" s="25">
        <f>'до 150 кВт'!A22</f>
        <v>43435</v>
      </c>
      <c r="B22" s="19">
        <v>13</v>
      </c>
      <c r="C22" s="16">
        <v>1711.71</v>
      </c>
      <c r="D22" s="16">
        <v>122.28</v>
      </c>
      <c r="E22" s="16">
        <v>0</v>
      </c>
      <c r="F22" s="16">
        <v>1742.76</v>
      </c>
      <c r="G22" s="16">
        <v>33</v>
      </c>
      <c r="H22" s="17">
        <f t="shared" si="0"/>
        <v>2996.81</v>
      </c>
      <c r="I22" s="17">
        <f t="shared" si="1"/>
        <v>3390.3300000000004</v>
      </c>
      <c r="J22" s="17">
        <f t="shared" si="2"/>
        <v>4014.3300000000004</v>
      </c>
      <c r="K22" s="17">
        <f t="shared" si="3"/>
        <v>5391.33</v>
      </c>
    </row>
    <row r="23" spans="1:11" s="18" customFormat="1" ht="14.25" customHeight="1">
      <c r="A23" s="25">
        <f>'до 150 кВт'!A23</f>
        <v>43435</v>
      </c>
      <c r="B23" s="19">
        <v>14</v>
      </c>
      <c r="C23" s="16">
        <v>1712.06</v>
      </c>
      <c r="D23" s="16">
        <v>111.13</v>
      </c>
      <c r="E23" s="16">
        <v>0</v>
      </c>
      <c r="F23" s="16">
        <v>1743.11</v>
      </c>
      <c r="G23" s="16">
        <v>33</v>
      </c>
      <c r="H23" s="17">
        <f t="shared" si="0"/>
        <v>2997.1600000000003</v>
      </c>
      <c r="I23" s="17">
        <f t="shared" si="1"/>
        <v>3390.68</v>
      </c>
      <c r="J23" s="17">
        <f t="shared" si="2"/>
        <v>4014.68</v>
      </c>
      <c r="K23" s="17">
        <f t="shared" si="3"/>
        <v>5391.679999999999</v>
      </c>
    </row>
    <row r="24" spans="1:11" s="18" customFormat="1" ht="14.25" customHeight="1">
      <c r="A24" s="25">
        <f>'до 150 кВт'!A24</f>
        <v>43435</v>
      </c>
      <c r="B24" s="19">
        <v>15</v>
      </c>
      <c r="C24" s="16">
        <v>1709.93</v>
      </c>
      <c r="D24" s="16">
        <v>103.1</v>
      </c>
      <c r="E24" s="16">
        <v>0</v>
      </c>
      <c r="F24" s="16">
        <v>1740.98</v>
      </c>
      <c r="G24" s="16">
        <v>33</v>
      </c>
      <c r="H24" s="17">
        <f t="shared" si="0"/>
        <v>2995.03</v>
      </c>
      <c r="I24" s="17">
        <f t="shared" si="1"/>
        <v>3388.55</v>
      </c>
      <c r="J24" s="17">
        <f t="shared" si="2"/>
        <v>4012.55</v>
      </c>
      <c r="K24" s="17">
        <f t="shared" si="3"/>
        <v>5389.549999999999</v>
      </c>
    </row>
    <row r="25" spans="1:11" s="18" customFormat="1" ht="14.25" customHeight="1">
      <c r="A25" s="25">
        <f>'до 150 кВт'!A25</f>
        <v>43435</v>
      </c>
      <c r="B25" s="19">
        <v>16</v>
      </c>
      <c r="C25" s="16">
        <v>1700.8</v>
      </c>
      <c r="D25" s="16">
        <v>172.05</v>
      </c>
      <c r="E25" s="16">
        <v>0</v>
      </c>
      <c r="F25" s="16">
        <v>1731.85</v>
      </c>
      <c r="G25" s="16">
        <v>33</v>
      </c>
      <c r="H25" s="17">
        <f t="shared" si="0"/>
        <v>2985.9</v>
      </c>
      <c r="I25" s="17">
        <f t="shared" si="1"/>
        <v>3379.42</v>
      </c>
      <c r="J25" s="17">
        <f t="shared" si="2"/>
        <v>4003.42</v>
      </c>
      <c r="K25" s="17">
        <f t="shared" si="3"/>
        <v>5380.42</v>
      </c>
    </row>
    <row r="26" spans="1:11" s="18" customFormat="1" ht="14.25" customHeight="1">
      <c r="A26" s="25">
        <f>'до 150 кВт'!A26</f>
        <v>43435</v>
      </c>
      <c r="B26" s="19">
        <v>17</v>
      </c>
      <c r="C26" s="16">
        <v>1735.38</v>
      </c>
      <c r="D26" s="16">
        <v>304.11</v>
      </c>
      <c r="E26" s="16">
        <v>0</v>
      </c>
      <c r="F26" s="16">
        <v>1766.43</v>
      </c>
      <c r="G26" s="16">
        <v>33</v>
      </c>
      <c r="H26" s="17">
        <f t="shared" si="0"/>
        <v>3020.48</v>
      </c>
      <c r="I26" s="17">
        <f t="shared" si="1"/>
        <v>3414.0000000000005</v>
      </c>
      <c r="J26" s="17">
        <f t="shared" si="2"/>
        <v>4038.0000000000005</v>
      </c>
      <c r="K26" s="17">
        <f t="shared" si="3"/>
        <v>5415</v>
      </c>
    </row>
    <row r="27" spans="1:11" s="18" customFormat="1" ht="14.25" customHeight="1">
      <c r="A27" s="25">
        <f>'до 150 кВт'!A27</f>
        <v>43435</v>
      </c>
      <c r="B27" s="19">
        <v>18</v>
      </c>
      <c r="C27" s="16">
        <v>1740.68</v>
      </c>
      <c r="D27" s="16">
        <v>147.33</v>
      </c>
      <c r="E27" s="16">
        <v>0</v>
      </c>
      <c r="F27" s="16">
        <v>1771.73</v>
      </c>
      <c r="G27" s="16">
        <v>33</v>
      </c>
      <c r="H27" s="17">
        <f t="shared" si="0"/>
        <v>3025.78</v>
      </c>
      <c r="I27" s="17">
        <f t="shared" si="1"/>
        <v>3419.3</v>
      </c>
      <c r="J27" s="17">
        <f t="shared" si="2"/>
        <v>4043.3</v>
      </c>
      <c r="K27" s="17">
        <f t="shared" si="3"/>
        <v>5420.299999999999</v>
      </c>
    </row>
    <row r="28" spans="1:11" s="18" customFormat="1" ht="14.25" customHeight="1">
      <c r="A28" s="25">
        <f>'до 150 кВт'!A28</f>
        <v>43435</v>
      </c>
      <c r="B28" s="19">
        <v>19</v>
      </c>
      <c r="C28" s="16">
        <v>1734.29</v>
      </c>
      <c r="D28" s="16">
        <v>413.23</v>
      </c>
      <c r="E28" s="16">
        <v>0</v>
      </c>
      <c r="F28" s="16">
        <v>1765.34</v>
      </c>
      <c r="G28" s="16">
        <v>33</v>
      </c>
      <c r="H28" s="17">
        <f t="shared" si="0"/>
        <v>3019.39</v>
      </c>
      <c r="I28" s="17">
        <f t="shared" si="1"/>
        <v>3412.9100000000003</v>
      </c>
      <c r="J28" s="17">
        <f t="shared" si="2"/>
        <v>4036.9100000000003</v>
      </c>
      <c r="K28" s="17">
        <f t="shared" si="3"/>
        <v>5413.91</v>
      </c>
    </row>
    <row r="29" spans="1:11" s="18" customFormat="1" ht="14.25" customHeight="1">
      <c r="A29" s="25">
        <f>'до 150 кВт'!A29</f>
        <v>43435</v>
      </c>
      <c r="B29" s="19">
        <v>20</v>
      </c>
      <c r="C29" s="16">
        <v>1748.72</v>
      </c>
      <c r="D29" s="16">
        <v>0</v>
      </c>
      <c r="E29" s="16">
        <v>55.15</v>
      </c>
      <c r="F29" s="16">
        <v>1779.77</v>
      </c>
      <c r="G29" s="16">
        <v>33</v>
      </c>
      <c r="H29" s="17">
        <f t="shared" si="0"/>
        <v>3033.82</v>
      </c>
      <c r="I29" s="17">
        <f t="shared" si="1"/>
        <v>3427.34</v>
      </c>
      <c r="J29" s="17">
        <f t="shared" si="2"/>
        <v>4051.34</v>
      </c>
      <c r="K29" s="17">
        <f t="shared" si="3"/>
        <v>5428.34</v>
      </c>
    </row>
    <row r="30" spans="1:11" s="18" customFormat="1" ht="14.25" customHeight="1">
      <c r="A30" s="25">
        <f>'до 150 кВт'!A30</f>
        <v>43435</v>
      </c>
      <c r="B30" s="19">
        <v>21</v>
      </c>
      <c r="C30" s="16">
        <v>1705.37</v>
      </c>
      <c r="D30" s="16">
        <v>0</v>
      </c>
      <c r="E30" s="16">
        <v>292.35</v>
      </c>
      <c r="F30" s="16">
        <v>1736.42</v>
      </c>
      <c r="G30" s="16">
        <v>33</v>
      </c>
      <c r="H30" s="17">
        <f t="shared" si="0"/>
        <v>2990.4700000000003</v>
      </c>
      <c r="I30" s="17">
        <f t="shared" si="1"/>
        <v>3383.9900000000002</v>
      </c>
      <c r="J30" s="17">
        <f t="shared" si="2"/>
        <v>4007.9900000000002</v>
      </c>
      <c r="K30" s="17">
        <f t="shared" si="3"/>
        <v>5384.99</v>
      </c>
    </row>
    <row r="31" spans="1:11" s="18" customFormat="1" ht="14.25" customHeight="1">
      <c r="A31" s="25">
        <f>'до 150 кВт'!A31</f>
        <v>43435</v>
      </c>
      <c r="B31" s="19">
        <v>22</v>
      </c>
      <c r="C31" s="16">
        <v>1682.53</v>
      </c>
      <c r="D31" s="16">
        <v>0</v>
      </c>
      <c r="E31" s="16">
        <v>451.89</v>
      </c>
      <c r="F31" s="16">
        <v>1713.58</v>
      </c>
      <c r="G31" s="16">
        <v>33</v>
      </c>
      <c r="H31" s="17">
        <f t="shared" si="0"/>
        <v>2967.63</v>
      </c>
      <c r="I31" s="17">
        <f t="shared" si="1"/>
        <v>3361.15</v>
      </c>
      <c r="J31" s="17">
        <f t="shared" si="2"/>
        <v>3985.15</v>
      </c>
      <c r="K31" s="17">
        <f t="shared" si="3"/>
        <v>5362.15</v>
      </c>
    </row>
    <row r="32" spans="1:11" s="18" customFormat="1" ht="14.25" customHeight="1">
      <c r="A32" s="25">
        <f>'до 150 кВт'!A32</f>
        <v>43435</v>
      </c>
      <c r="B32" s="19">
        <v>23</v>
      </c>
      <c r="C32" s="16">
        <v>1663.8</v>
      </c>
      <c r="D32" s="16">
        <v>0</v>
      </c>
      <c r="E32" s="16">
        <v>878.73</v>
      </c>
      <c r="F32" s="16">
        <v>1694.85</v>
      </c>
      <c r="G32" s="16">
        <v>33</v>
      </c>
      <c r="H32" s="17">
        <f t="shared" si="0"/>
        <v>2948.9</v>
      </c>
      <c r="I32" s="17">
        <f t="shared" si="1"/>
        <v>3342.42</v>
      </c>
      <c r="J32" s="17">
        <f t="shared" si="2"/>
        <v>3966.42</v>
      </c>
      <c r="K32" s="17">
        <f t="shared" si="3"/>
        <v>5343.42</v>
      </c>
    </row>
    <row r="33" spans="1:11" s="18" customFormat="1" ht="14.25" customHeight="1">
      <c r="A33" s="25">
        <f>'до 150 кВт'!A33</f>
        <v>43436</v>
      </c>
      <c r="B33" s="19">
        <v>0</v>
      </c>
      <c r="C33" s="16">
        <v>1658.31</v>
      </c>
      <c r="D33" s="16">
        <v>0</v>
      </c>
      <c r="E33" s="16">
        <v>612.8</v>
      </c>
      <c r="F33" s="16">
        <v>1689.36</v>
      </c>
      <c r="G33" s="16">
        <v>33</v>
      </c>
      <c r="H33" s="17">
        <f t="shared" si="0"/>
        <v>2943.4100000000003</v>
      </c>
      <c r="I33" s="17">
        <f t="shared" si="1"/>
        <v>3336.93</v>
      </c>
      <c r="J33" s="17">
        <f t="shared" si="2"/>
        <v>3960.93</v>
      </c>
      <c r="K33" s="17">
        <f t="shared" si="3"/>
        <v>5337.929999999999</v>
      </c>
    </row>
    <row r="34" spans="1:11" s="18" customFormat="1" ht="14.25" customHeight="1">
      <c r="A34" s="25">
        <f>'до 150 кВт'!A34</f>
        <v>43436</v>
      </c>
      <c r="B34" s="19">
        <v>1</v>
      </c>
      <c r="C34" s="16">
        <v>1651.41</v>
      </c>
      <c r="D34" s="16">
        <v>0</v>
      </c>
      <c r="E34" s="16">
        <v>725.42</v>
      </c>
      <c r="F34" s="16">
        <v>1682.46</v>
      </c>
      <c r="G34" s="16">
        <v>33</v>
      </c>
      <c r="H34" s="17">
        <f t="shared" si="0"/>
        <v>2936.51</v>
      </c>
      <c r="I34" s="17">
        <f t="shared" si="1"/>
        <v>3330.03</v>
      </c>
      <c r="J34" s="17">
        <f t="shared" si="2"/>
        <v>3954.03</v>
      </c>
      <c r="K34" s="17">
        <f t="shared" si="3"/>
        <v>5331.03</v>
      </c>
    </row>
    <row r="35" spans="1:11" s="18" customFormat="1" ht="14.25" customHeight="1">
      <c r="A35" s="25">
        <f>'до 150 кВт'!A35</f>
        <v>43436</v>
      </c>
      <c r="B35" s="19">
        <v>2</v>
      </c>
      <c r="C35" s="16">
        <v>974</v>
      </c>
      <c r="D35" s="16">
        <v>0</v>
      </c>
      <c r="E35" s="16">
        <v>134.47</v>
      </c>
      <c r="F35" s="16">
        <v>1005.05</v>
      </c>
      <c r="G35" s="16">
        <v>33</v>
      </c>
      <c r="H35" s="17">
        <f t="shared" si="0"/>
        <v>2259.1</v>
      </c>
      <c r="I35" s="17">
        <f t="shared" si="1"/>
        <v>2652.6200000000003</v>
      </c>
      <c r="J35" s="17">
        <f t="shared" si="2"/>
        <v>3276.6200000000003</v>
      </c>
      <c r="K35" s="17">
        <f t="shared" si="3"/>
        <v>4653.62</v>
      </c>
    </row>
    <row r="36" spans="1:11" s="18" customFormat="1" ht="14.25" customHeight="1">
      <c r="A36" s="25">
        <f>'до 150 кВт'!A36</f>
        <v>43436</v>
      </c>
      <c r="B36" s="19">
        <v>3</v>
      </c>
      <c r="C36" s="16">
        <v>936.18</v>
      </c>
      <c r="D36" s="16">
        <v>0</v>
      </c>
      <c r="E36" s="16">
        <v>70.76</v>
      </c>
      <c r="F36" s="16">
        <v>967.23</v>
      </c>
      <c r="G36" s="16">
        <v>33</v>
      </c>
      <c r="H36" s="17">
        <f t="shared" si="0"/>
        <v>2221.28</v>
      </c>
      <c r="I36" s="17">
        <f t="shared" si="1"/>
        <v>2614.8</v>
      </c>
      <c r="J36" s="17">
        <f t="shared" si="2"/>
        <v>3238.8</v>
      </c>
      <c r="K36" s="17">
        <f t="shared" si="3"/>
        <v>4615.799999999999</v>
      </c>
    </row>
    <row r="37" spans="1:11" s="18" customFormat="1" ht="14.25" customHeight="1">
      <c r="A37" s="25">
        <f>'до 150 кВт'!A37</f>
        <v>43436</v>
      </c>
      <c r="B37" s="19">
        <v>4</v>
      </c>
      <c r="C37" s="16">
        <v>1645.11</v>
      </c>
      <c r="D37" s="16">
        <v>0</v>
      </c>
      <c r="E37" s="16">
        <v>742.53</v>
      </c>
      <c r="F37" s="16">
        <v>1676.16</v>
      </c>
      <c r="G37" s="16">
        <v>33</v>
      </c>
      <c r="H37" s="17">
        <f t="shared" si="0"/>
        <v>2930.2100000000005</v>
      </c>
      <c r="I37" s="17">
        <f t="shared" si="1"/>
        <v>3323.73</v>
      </c>
      <c r="J37" s="17">
        <f t="shared" si="2"/>
        <v>3947.73</v>
      </c>
      <c r="K37" s="17">
        <f t="shared" si="3"/>
        <v>5324.73</v>
      </c>
    </row>
    <row r="38" spans="1:11" s="18" customFormat="1" ht="14.25" customHeight="1">
      <c r="A38" s="25">
        <f>'до 150 кВт'!A38</f>
        <v>43436</v>
      </c>
      <c r="B38" s="19">
        <v>5</v>
      </c>
      <c r="C38" s="16">
        <v>1013.32</v>
      </c>
      <c r="D38" s="16">
        <v>0</v>
      </c>
      <c r="E38" s="16">
        <v>32.94</v>
      </c>
      <c r="F38" s="16">
        <v>1044.37</v>
      </c>
      <c r="G38" s="16">
        <v>33</v>
      </c>
      <c r="H38" s="17">
        <f t="shared" si="0"/>
        <v>2298.42</v>
      </c>
      <c r="I38" s="17">
        <f t="shared" si="1"/>
        <v>2691.94</v>
      </c>
      <c r="J38" s="17">
        <f t="shared" si="2"/>
        <v>3315.94</v>
      </c>
      <c r="K38" s="17">
        <f t="shared" si="3"/>
        <v>4692.94</v>
      </c>
    </row>
    <row r="39" spans="1:11" s="18" customFormat="1" ht="14.25" customHeight="1">
      <c r="A39" s="25">
        <f>'до 150 кВт'!A39</f>
        <v>43436</v>
      </c>
      <c r="B39" s="19">
        <v>6</v>
      </c>
      <c r="C39" s="16">
        <v>1656.85</v>
      </c>
      <c r="D39" s="16">
        <v>0</v>
      </c>
      <c r="E39" s="16">
        <v>567.58</v>
      </c>
      <c r="F39" s="16">
        <v>1687.9</v>
      </c>
      <c r="G39" s="16">
        <v>33</v>
      </c>
      <c r="H39" s="17">
        <f t="shared" si="0"/>
        <v>2941.9500000000003</v>
      </c>
      <c r="I39" s="17">
        <f t="shared" si="1"/>
        <v>3335.4700000000003</v>
      </c>
      <c r="J39" s="17">
        <f t="shared" si="2"/>
        <v>3959.4700000000003</v>
      </c>
      <c r="K39" s="17">
        <f t="shared" si="3"/>
        <v>5336.469999999999</v>
      </c>
    </row>
    <row r="40" spans="1:11" s="18" customFormat="1" ht="14.25" customHeight="1">
      <c r="A40" s="25">
        <f>'до 150 кВт'!A40</f>
        <v>43436</v>
      </c>
      <c r="B40" s="19">
        <v>7</v>
      </c>
      <c r="C40" s="16">
        <v>1722.64</v>
      </c>
      <c r="D40" s="16">
        <v>0</v>
      </c>
      <c r="E40" s="16">
        <v>515</v>
      </c>
      <c r="F40" s="16">
        <v>1753.69</v>
      </c>
      <c r="G40" s="16">
        <v>33</v>
      </c>
      <c r="H40" s="17">
        <f t="shared" si="0"/>
        <v>3007.7400000000002</v>
      </c>
      <c r="I40" s="17">
        <f t="shared" si="1"/>
        <v>3401.26</v>
      </c>
      <c r="J40" s="17">
        <f t="shared" si="2"/>
        <v>4025.26</v>
      </c>
      <c r="K40" s="17">
        <f t="shared" si="3"/>
        <v>5402.26</v>
      </c>
    </row>
    <row r="41" spans="1:11" s="18" customFormat="1" ht="14.25" customHeight="1">
      <c r="A41" s="25">
        <f>'до 150 кВт'!A41</f>
        <v>43436</v>
      </c>
      <c r="B41" s="19">
        <v>8</v>
      </c>
      <c r="C41" s="16">
        <v>1741.98</v>
      </c>
      <c r="D41" s="16">
        <v>0</v>
      </c>
      <c r="E41" s="16">
        <v>80.75</v>
      </c>
      <c r="F41" s="16">
        <v>1773.03</v>
      </c>
      <c r="G41" s="16">
        <v>33</v>
      </c>
      <c r="H41" s="17">
        <f t="shared" si="0"/>
        <v>3027.0800000000004</v>
      </c>
      <c r="I41" s="17">
        <f t="shared" si="1"/>
        <v>3420.6</v>
      </c>
      <c r="J41" s="17">
        <f t="shared" si="2"/>
        <v>4044.6</v>
      </c>
      <c r="K41" s="17">
        <f t="shared" si="3"/>
        <v>5421.599999999999</v>
      </c>
    </row>
    <row r="42" spans="1:11" s="18" customFormat="1" ht="14.25" customHeight="1">
      <c r="A42" s="25">
        <f>'до 150 кВт'!A42</f>
        <v>43436</v>
      </c>
      <c r="B42" s="19">
        <v>9</v>
      </c>
      <c r="C42" s="16">
        <v>1765.93</v>
      </c>
      <c r="D42" s="16">
        <v>0</v>
      </c>
      <c r="E42" s="16">
        <v>37.63</v>
      </c>
      <c r="F42" s="16">
        <v>1796.98</v>
      </c>
      <c r="G42" s="16">
        <v>33</v>
      </c>
      <c r="H42" s="17">
        <f t="shared" si="0"/>
        <v>3051.03</v>
      </c>
      <c r="I42" s="17">
        <f t="shared" si="1"/>
        <v>3444.55</v>
      </c>
      <c r="J42" s="17">
        <f t="shared" si="2"/>
        <v>4068.55</v>
      </c>
      <c r="K42" s="17">
        <f t="shared" si="3"/>
        <v>5445.549999999999</v>
      </c>
    </row>
    <row r="43" spans="1:11" s="18" customFormat="1" ht="14.25" customHeight="1">
      <c r="A43" s="25">
        <f>'до 150 кВт'!A43</f>
        <v>43436</v>
      </c>
      <c r="B43" s="19">
        <v>10</v>
      </c>
      <c r="C43" s="16">
        <v>1774.72</v>
      </c>
      <c r="D43" s="16">
        <v>0</v>
      </c>
      <c r="E43" s="16">
        <v>164.97</v>
      </c>
      <c r="F43" s="16">
        <v>1805.77</v>
      </c>
      <c r="G43" s="16">
        <v>33</v>
      </c>
      <c r="H43" s="17">
        <f t="shared" si="0"/>
        <v>3059.82</v>
      </c>
      <c r="I43" s="17">
        <f t="shared" si="1"/>
        <v>3453.34</v>
      </c>
      <c r="J43" s="17">
        <f t="shared" si="2"/>
        <v>4077.34</v>
      </c>
      <c r="K43" s="17">
        <f t="shared" si="3"/>
        <v>5454.34</v>
      </c>
    </row>
    <row r="44" spans="1:11" s="18" customFormat="1" ht="14.25" customHeight="1">
      <c r="A44" s="25">
        <f>'до 150 кВт'!A44</f>
        <v>43436</v>
      </c>
      <c r="B44" s="19">
        <v>11</v>
      </c>
      <c r="C44" s="16">
        <v>1774.92</v>
      </c>
      <c r="D44" s="16">
        <v>0</v>
      </c>
      <c r="E44" s="16">
        <v>26</v>
      </c>
      <c r="F44" s="16">
        <v>1805.97</v>
      </c>
      <c r="G44" s="16">
        <v>33</v>
      </c>
      <c r="H44" s="17">
        <f t="shared" si="0"/>
        <v>3060.02</v>
      </c>
      <c r="I44" s="17">
        <f t="shared" si="1"/>
        <v>3453.5400000000004</v>
      </c>
      <c r="J44" s="17">
        <f t="shared" si="2"/>
        <v>4077.5400000000004</v>
      </c>
      <c r="K44" s="17">
        <f t="shared" si="3"/>
        <v>5454.54</v>
      </c>
    </row>
    <row r="45" spans="1:11" s="18" customFormat="1" ht="14.25" customHeight="1">
      <c r="A45" s="25">
        <f>'до 150 кВт'!A45</f>
        <v>43436</v>
      </c>
      <c r="B45" s="19">
        <v>12</v>
      </c>
      <c r="C45" s="16">
        <v>1773.16</v>
      </c>
      <c r="D45" s="16">
        <v>0</v>
      </c>
      <c r="E45" s="16">
        <v>275.46</v>
      </c>
      <c r="F45" s="16">
        <v>1804.21</v>
      </c>
      <c r="G45" s="16">
        <v>33</v>
      </c>
      <c r="H45" s="17">
        <f t="shared" si="0"/>
        <v>3058.26</v>
      </c>
      <c r="I45" s="17">
        <f t="shared" si="1"/>
        <v>3451.78</v>
      </c>
      <c r="J45" s="17">
        <f t="shared" si="2"/>
        <v>4075.78</v>
      </c>
      <c r="K45" s="17">
        <f t="shared" si="3"/>
        <v>5452.78</v>
      </c>
    </row>
    <row r="46" spans="1:11" s="18" customFormat="1" ht="14.25" customHeight="1">
      <c r="A46" s="25">
        <f>'до 150 кВт'!A46</f>
        <v>43436</v>
      </c>
      <c r="B46" s="19">
        <v>13</v>
      </c>
      <c r="C46" s="16">
        <v>1772.48</v>
      </c>
      <c r="D46" s="16">
        <v>0</v>
      </c>
      <c r="E46" s="16">
        <v>223.53</v>
      </c>
      <c r="F46" s="16">
        <v>1803.53</v>
      </c>
      <c r="G46" s="16">
        <v>33</v>
      </c>
      <c r="H46" s="17">
        <f t="shared" si="0"/>
        <v>3057.5800000000004</v>
      </c>
      <c r="I46" s="17">
        <f t="shared" si="1"/>
        <v>3451.1</v>
      </c>
      <c r="J46" s="17">
        <f t="shared" si="2"/>
        <v>4075.1</v>
      </c>
      <c r="K46" s="17">
        <f t="shared" si="3"/>
        <v>5452.099999999999</v>
      </c>
    </row>
    <row r="47" spans="1:11" s="18" customFormat="1" ht="14.25" customHeight="1">
      <c r="A47" s="25">
        <f>'до 150 кВт'!A47</f>
        <v>43436</v>
      </c>
      <c r="B47" s="19">
        <v>14</v>
      </c>
      <c r="C47" s="16">
        <v>1773.53</v>
      </c>
      <c r="D47" s="16">
        <v>0</v>
      </c>
      <c r="E47" s="16">
        <v>233.54</v>
      </c>
      <c r="F47" s="16">
        <v>1804.58</v>
      </c>
      <c r="G47" s="16">
        <v>33</v>
      </c>
      <c r="H47" s="17">
        <f t="shared" si="0"/>
        <v>3058.63</v>
      </c>
      <c r="I47" s="17">
        <f t="shared" si="1"/>
        <v>3452.15</v>
      </c>
      <c r="J47" s="17">
        <f t="shared" si="2"/>
        <v>4076.15</v>
      </c>
      <c r="K47" s="17">
        <f t="shared" si="3"/>
        <v>5453.15</v>
      </c>
    </row>
    <row r="48" spans="1:11" s="18" customFormat="1" ht="14.25" customHeight="1">
      <c r="A48" s="25">
        <f>'до 150 кВт'!A48</f>
        <v>43436</v>
      </c>
      <c r="B48" s="19">
        <v>15</v>
      </c>
      <c r="C48" s="16">
        <v>1771.91</v>
      </c>
      <c r="D48" s="16">
        <v>0</v>
      </c>
      <c r="E48" s="16">
        <v>243.04</v>
      </c>
      <c r="F48" s="16">
        <v>1802.96</v>
      </c>
      <c r="G48" s="16">
        <v>33</v>
      </c>
      <c r="H48" s="17">
        <f t="shared" si="0"/>
        <v>3057.01</v>
      </c>
      <c r="I48" s="17">
        <f t="shared" si="1"/>
        <v>3450.53</v>
      </c>
      <c r="J48" s="17">
        <f t="shared" si="2"/>
        <v>4074.53</v>
      </c>
      <c r="K48" s="17">
        <f t="shared" si="3"/>
        <v>5451.53</v>
      </c>
    </row>
    <row r="49" spans="1:11" s="18" customFormat="1" ht="14.25" customHeight="1">
      <c r="A49" s="25">
        <f>'до 150 кВт'!A49</f>
        <v>43436</v>
      </c>
      <c r="B49" s="19">
        <v>16</v>
      </c>
      <c r="C49" s="16">
        <v>1623.29</v>
      </c>
      <c r="D49" s="16">
        <v>0</v>
      </c>
      <c r="E49" s="16">
        <v>34.8</v>
      </c>
      <c r="F49" s="16">
        <v>1654.34</v>
      </c>
      <c r="G49" s="16">
        <v>33</v>
      </c>
      <c r="H49" s="17">
        <f t="shared" si="0"/>
        <v>2908.39</v>
      </c>
      <c r="I49" s="17">
        <f t="shared" si="1"/>
        <v>3301.9100000000003</v>
      </c>
      <c r="J49" s="17">
        <f t="shared" si="2"/>
        <v>3925.9100000000003</v>
      </c>
      <c r="K49" s="17">
        <f t="shared" si="3"/>
        <v>5302.91</v>
      </c>
    </row>
    <row r="50" spans="1:11" s="18" customFormat="1" ht="14.25" customHeight="1">
      <c r="A50" s="25">
        <f>'до 150 кВт'!A50</f>
        <v>43436</v>
      </c>
      <c r="B50" s="19">
        <v>17</v>
      </c>
      <c r="C50" s="16">
        <v>1776.7</v>
      </c>
      <c r="D50" s="16">
        <v>370.36</v>
      </c>
      <c r="E50" s="16">
        <v>0</v>
      </c>
      <c r="F50" s="16">
        <v>1807.75</v>
      </c>
      <c r="G50" s="16">
        <v>33</v>
      </c>
      <c r="H50" s="17">
        <f t="shared" si="0"/>
        <v>3061.8</v>
      </c>
      <c r="I50" s="17">
        <f t="shared" si="1"/>
        <v>3455.32</v>
      </c>
      <c r="J50" s="17">
        <f t="shared" si="2"/>
        <v>4079.32</v>
      </c>
      <c r="K50" s="17">
        <f t="shared" si="3"/>
        <v>5456.32</v>
      </c>
    </row>
    <row r="51" spans="1:11" s="18" customFormat="1" ht="14.25" customHeight="1">
      <c r="A51" s="25">
        <f>'до 150 кВт'!A51</f>
        <v>43436</v>
      </c>
      <c r="B51" s="19">
        <v>18</v>
      </c>
      <c r="C51" s="16">
        <v>1811.65</v>
      </c>
      <c r="D51" s="16">
        <v>325.37</v>
      </c>
      <c r="E51" s="16">
        <v>0</v>
      </c>
      <c r="F51" s="16">
        <v>1842.7</v>
      </c>
      <c r="G51" s="16">
        <v>33</v>
      </c>
      <c r="H51" s="17">
        <f t="shared" si="0"/>
        <v>3096.7500000000005</v>
      </c>
      <c r="I51" s="17">
        <f t="shared" si="1"/>
        <v>3490.27</v>
      </c>
      <c r="J51" s="17">
        <f t="shared" si="2"/>
        <v>4114.2699999999995</v>
      </c>
      <c r="K51" s="17">
        <f t="shared" si="3"/>
        <v>5491.2699999999995</v>
      </c>
    </row>
    <row r="52" spans="1:11" s="18" customFormat="1" ht="14.25" customHeight="1">
      <c r="A52" s="25">
        <f>'до 150 кВт'!A52</f>
        <v>43436</v>
      </c>
      <c r="B52" s="19">
        <v>19</v>
      </c>
      <c r="C52" s="16">
        <v>1780.05</v>
      </c>
      <c r="D52" s="16">
        <v>360.43</v>
      </c>
      <c r="E52" s="16">
        <v>0</v>
      </c>
      <c r="F52" s="16">
        <v>1811.1</v>
      </c>
      <c r="G52" s="16">
        <v>33</v>
      </c>
      <c r="H52" s="17">
        <f t="shared" si="0"/>
        <v>3065.15</v>
      </c>
      <c r="I52" s="17">
        <f t="shared" si="1"/>
        <v>3458.67</v>
      </c>
      <c r="J52" s="17">
        <f t="shared" si="2"/>
        <v>4082.67</v>
      </c>
      <c r="K52" s="17">
        <f t="shared" si="3"/>
        <v>5459.67</v>
      </c>
    </row>
    <row r="53" spans="1:11" s="18" customFormat="1" ht="14.25" customHeight="1">
      <c r="A53" s="25">
        <f>'до 150 кВт'!A53</f>
        <v>43436</v>
      </c>
      <c r="B53" s="19">
        <v>20</v>
      </c>
      <c r="C53" s="16">
        <v>1776.37</v>
      </c>
      <c r="D53" s="16">
        <v>359.81</v>
      </c>
      <c r="E53" s="16">
        <v>0</v>
      </c>
      <c r="F53" s="16">
        <v>1807.42</v>
      </c>
      <c r="G53" s="16">
        <v>33</v>
      </c>
      <c r="H53" s="17">
        <f t="shared" si="0"/>
        <v>3061.4700000000003</v>
      </c>
      <c r="I53" s="17">
        <f t="shared" si="1"/>
        <v>3454.9900000000002</v>
      </c>
      <c r="J53" s="17">
        <f t="shared" si="2"/>
        <v>4078.9900000000002</v>
      </c>
      <c r="K53" s="17">
        <f t="shared" si="3"/>
        <v>5455.99</v>
      </c>
    </row>
    <row r="54" spans="1:11" s="18" customFormat="1" ht="14.25" customHeight="1">
      <c r="A54" s="25">
        <f>'до 150 кВт'!A54</f>
        <v>43436</v>
      </c>
      <c r="B54" s="19">
        <v>21</v>
      </c>
      <c r="C54" s="16">
        <v>1766.92</v>
      </c>
      <c r="D54" s="16">
        <v>0</v>
      </c>
      <c r="E54" s="16">
        <v>17.69</v>
      </c>
      <c r="F54" s="16">
        <v>1797.97</v>
      </c>
      <c r="G54" s="16">
        <v>33</v>
      </c>
      <c r="H54" s="17">
        <f t="shared" si="0"/>
        <v>3052.02</v>
      </c>
      <c r="I54" s="17">
        <f t="shared" si="1"/>
        <v>3445.5400000000004</v>
      </c>
      <c r="J54" s="17">
        <f t="shared" si="2"/>
        <v>4069.5400000000004</v>
      </c>
      <c r="K54" s="17">
        <f t="shared" si="3"/>
        <v>5446.54</v>
      </c>
    </row>
    <row r="55" spans="1:11" s="18" customFormat="1" ht="14.25" customHeight="1">
      <c r="A55" s="25">
        <f>'до 150 кВт'!A55</f>
        <v>43436</v>
      </c>
      <c r="B55" s="19">
        <v>22</v>
      </c>
      <c r="C55" s="16">
        <v>1680.11</v>
      </c>
      <c r="D55" s="16">
        <v>34.63</v>
      </c>
      <c r="E55" s="16">
        <v>0</v>
      </c>
      <c r="F55" s="16">
        <v>1711.16</v>
      </c>
      <c r="G55" s="16">
        <v>33</v>
      </c>
      <c r="H55" s="17">
        <f t="shared" si="0"/>
        <v>2965.2100000000005</v>
      </c>
      <c r="I55" s="17">
        <f t="shared" si="1"/>
        <v>3358.73</v>
      </c>
      <c r="J55" s="17">
        <f t="shared" si="2"/>
        <v>3982.73</v>
      </c>
      <c r="K55" s="17">
        <f t="shared" si="3"/>
        <v>5359.73</v>
      </c>
    </row>
    <row r="56" spans="1:11" s="18" customFormat="1" ht="14.25" customHeight="1">
      <c r="A56" s="25">
        <f>'до 150 кВт'!A56</f>
        <v>43436</v>
      </c>
      <c r="B56" s="19">
        <v>23</v>
      </c>
      <c r="C56" s="16">
        <v>1662.93</v>
      </c>
      <c r="D56" s="16">
        <v>97.98</v>
      </c>
      <c r="E56" s="16">
        <v>0</v>
      </c>
      <c r="F56" s="16">
        <v>1693.98</v>
      </c>
      <c r="G56" s="16">
        <v>33</v>
      </c>
      <c r="H56" s="17">
        <f t="shared" si="0"/>
        <v>2948.03</v>
      </c>
      <c r="I56" s="17">
        <f t="shared" si="1"/>
        <v>3341.55</v>
      </c>
      <c r="J56" s="17">
        <f t="shared" si="2"/>
        <v>3965.55</v>
      </c>
      <c r="K56" s="17">
        <f t="shared" si="3"/>
        <v>5342.549999999999</v>
      </c>
    </row>
    <row r="57" spans="1:11" s="18" customFormat="1" ht="14.25" customHeight="1">
      <c r="A57" s="25">
        <f>'до 150 кВт'!A57</f>
        <v>43437</v>
      </c>
      <c r="B57" s="19">
        <v>0</v>
      </c>
      <c r="C57" s="16">
        <v>1653.27</v>
      </c>
      <c r="D57" s="16">
        <v>0</v>
      </c>
      <c r="E57" s="16">
        <v>708.62</v>
      </c>
      <c r="F57" s="16">
        <v>1684.32</v>
      </c>
      <c r="G57" s="16">
        <v>33</v>
      </c>
      <c r="H57" s="17">
        <f t="shared" si="0"/>
        <v>2938.3700000000003</v>
      </c>
      <c r="I57" s="17">
        <f t="shared" si="1"/>
        <v>3331.89</v>
      </c>
      <c r="J57" s="17">
        <f t="shared" si="2"/>
        <v>3955.89</v>
      </c>
      <c r="K57" s="17">
        <f t="shared" si="3"/>
        <v>5332.889999999999</v>
      </c>
    </row>
    <row r="58" spans="1:11" s="18" customFormat="1" ht="14.25" customHeight="1">
      <c r="A58" s="25">
        <f>'до 150 кВт'!A58</f>
        <v>43437</v>
      </c>
      <c r="B58" s="19">
        <v>1</v>
      </c>
      <c r="C58" s="16">
        <v>1645.35</v>
      </c>
      <c r="D58" s="16">
        <v>0</v>
      </c>
      <c r="E58" s="16">
        <v>737.5</v>
      </c>
      <c r="F58" s="16">
        <v>1676.4</v>
      </c>
      <c r="G58" s="16">
        <v>33</v>
      </c>
      <c r="H58" s="17">
        <f t="shared" si="0"/>
        <v>2930.4500000000003</v>
      </c>
      <c r="I58" s="17">
        <f t="shared" si="1"/>
        <v>3323.9700000000003</v>
      </c>
      <c r="J58" s="17">
        <f t="shared" si="2"/>
        <v>3947.9700000000003</v>
      </c>
      <c r="K58" s="17">
        <f t="shared" si="3"/>
        <v>5324.969999999999</v>
      </c>
    </row>
    <row r="59" spans="1:11" s="18" customFormat="1" ht="14.25" customHeight="1">
      <c r="A59" s="25">
        <f>'до 150 кВт'!A59</f>
        <v>43437</v>
      </c>
      <c r="B59" s="19">
        <v>2</v>
      </c>
      <c r="C59" s="16">
        <v>866.16</v>
      </c>
      <c r="D59" s="16">
        <v>0</v>
      </c>
      <c r="E59" s="16">
        <v>40.68</v>
      </c>
      <c r="F59" s="16">
        <v>897.21</v>
      </c>
      <c r="G59" s="16">
        <v>33</v>
      </c>
      <c r="H59" s="17">
        <f t="shared" si="0"/>
        <v>2151.26</v>
      </c>
      <c r="I59" s="17">
        <f t="shared" si="1"/>
        <v>2544.78</v>
      </c>
      <c r="J59" s="17">
        <f t="shared" si="2"/>
        <v>3168.78</v>
      </c>
      <c r="K59" s="17">
        <f t="shared" si="3"/>
        <v>4545.78</v>
      </c>
    </row>
    <row r="60" spans="1:11" s="18" customFormat="1" ht="14.25" customHeight="1">
      <c r="A60" s="25">
        <f>'до 150 кВт'!A60</f>
        <v>43437</v>
      </c>
      <c r="B60" s="19">
        <v>3</v>
      </c>
      <c r="C60" s="16">
        <v>857.11</v>
      </c>
      <c r="D60" s="16">
        <v>0</v>
      </c>
      <c r="E60" s="16">
        <v>19.02</v>
      </c>
      <c r="F60" s="16">
        <v>888.16</v>
      </c>
      <c r="G60" s="16">
        <v>33</v>
      </c>
      <c r="H60" s="17">
        <f t="shared" si="0"/>
        <v>2142.21</v>
      </c>
      <c r="I60" s="17">
        <f t="shared" si="1"/>
        <v>2535.73</v>
      </c>
      <c r="J60" s="17">
        <f t="shared" si="2"/>
        <v>3159.73</v>
      </c>
      <c r="K60" s="17">
        <f t="shared" si="3"/>
        <v>4536.73</v>
      </c>
    </row>
    <row r="61" spans="1:11" s="18" customFormat="1" ht="14.25" customHeight="1">
      <c r="A61" s="25">
        <f>'до 150 кВт'!A61</f>
        <v>43437</v>
      </c>
      <c r="B61" s="19">
        <v>4</v>
      </c>
      <c r="C61" s="16">
        <v>1644.61</v>
      </c>
      <c r="D61" s="16">
        <v>0</v>
      </c>
      <c r="E61" s="16">
        <v>694.81</v>
      </c>
      <c r="F61" s="16">
        <v>1675.66</v>
      </c>
      <c r="G61" s="16">
        <v>33</v>
      </c>
      <c r="H61" s="17">
        <f t="shared" si="0"/>
        <v>2929.7100000000005</v>
      </c>
      <c r="I61" s="17">
        <f t="shared" si="1"/>
        <v>3323.23</v>
      </c>
      <c r="J61" s="17">
        <f t="shared" si="2"/>
        <v>3947.23</v>
      </c>
      <c r="K61" s="17">
        <f t="shared" si="3"/>
        <v>5324.23</v>
      </c>
    </row>
    <row r="62" spans="1:11" s="18" customFormat="1" ht="14.25" customHeight="1">
      <c r="A62" s="25">
        <f>'до 150 кВт'!A62</f>
        <v>43437</v>
      </c>
      <c r="B62" s="19">
        <v>5</v>
      </c>
      <c r="C62" s="16">
        <v>1103.65</v>
      </c>
      <c r="D62" s="16">
        <v>66.18</v>
      </c>
      <c r="E62" s="16">
        <v>0</v>
      </c>
      <c r="F62" s="16">
        <v>1134.7</v>
      </c>
      <c r="G62" s="16">
        <v>33</v>
      </c>
      <c r="H62" s="17">
        <f t="shared" si="0"/>
        <v>2388.7500000000005</v>
      </c>
      <c r="I62" s="17">
        <f t="shared" si="1"/>
        <v>2782.27</v>
      </c>
      <c r="J62" s="17">
        <f t="shared" si="2"/>
        <v>3406.27</v>
      </c>
      <c r="K62" s="17">
        <f t="shared" si="3"/>
        <v>4783.2699999999995</v>
      </c>
    </row>
    <row r="63" spans="1:11" s="18" customFormat="1" ht="14.25" customHeight="1">
      <c r="A63" s="25">
        <f>'до 150 кВт'!A63</f>
        <v>43437</v>
      </c>
      <c r="B63" s="19">
        <v>6</v>
      </c>
      <c r="C63" s="16">
        <v>1671.78</v>
      </c>
      <c r="D63" s="16">
        <v>0</v>
      </c>
      <c r="E63" s="16">
        <v>256.96</v>
      </c>
      <c r="F63" s="16">
        <v>1702.83</v>
      </c>
      <c r="G63" s="16">
        <v>33</v>
      </c>
      <c r="H63" s="17">
        <f t="shared" si="0"/>
        <v>2956.88</v>
      </c>
      <c r="I63" s="17">
        <f t="shared" si="1"/>
        <v>3350.4</v>
      </c>
      <c r="J63" s="17">
        <f t="shared" si="2"/>
        <v>3974.4</v>
      </c>
      <c r="K63" s="17">
        <f t="shared" si="3"/>
        <v>5351.4</v>
      </c>
    </row>
    <row r="64" spans="1:11" s="18" customFormat="1" ht="14.25" customHeight="1">
      <c r="A64" s="25">
        <f>'до 150 кВт'!A64</f>
        <v>43437</v>
      </c>
      <c r="B64" s="19">
        <v>7</v>
      </c>
      <c r="C64" s="16">
        <v>1745.23</v>
      </c>
      <c r="D64" s="16">
        <v>0</v>
      </c>
      <c r="E64" s="16">
        <v>214.48</v>
      </c>
      <c r="F64" s="16">
        <v>1776.28</v>
      </c>
      <c r="G64" s="16">
        <v>33</v>
      </c>
      <c r="H64" s="17">
        <f t="shared" si="0"/>
        <v>3030.3300000000004</v>
      </c>
      <c r="I64" s="17">
        <f t="shared" si="1"/>
        <v>3423.85</v>
      </c>
      <c r="J64" s="17">
        <f t="shared" si="2"/>
        <v>4047.85</v>
      </c>
      <c r="K64" s="17">
        <f t="shared" si="3"/>
        <v>5424.849999999999</v>
      </c>
    </row>
    <row r="65" spans="1:11" s="18" customFormat="1" ht="14.25" customHeight="1">
      <c r="A65" s="25">
        <f>'до 150 кВт'!A65</f>
        <v>43437</v>
      </c>
      <c r="B65" s="19">
        <v>8</v>
      </c>
      <c r="C65" s="16">
        <v>1992.5</v>
      </c>
      <c r="D65" s="16">
        <v>0</v>
      </c>
      <c r="E65" s="16">
        <v>287.48</v>
      </c>
      <c r="F65" s="16">
        <v>2023.55</v>
      </c>
      <c r="G65" s="16">
        <v>33</v>
      </c>
      <c r="H65" s="17">
        <f t="shared" si="0"/>
        <v>3277.6000000000004</v>
      </c>
      <c r="I65" s="17">
        <f t="shared" si="1"/>
        <v>3671.1200000000003</v>
      </c>
      <c r="J65" s="17">
        <f t="shared" si="2"/>
        <v>4295.12</v>
      </c>
      <c r="K65" s="17">
        <f t="shared" si="3"/>
        <v>5672.12</v>
      </c>
    </row>
    <row r="66" spans="1:11" s="18" customFormat="1" ht="14.25" customHeight="1">
      <c r="A66" s="25">
        <f>'до 150 кВт'!A66</f>
        <v>43437</v>
      </c>
      <c r="B66" s="19">
        <v>9</v>
      </c>
      <c r="C66" s="16">
        <v>2024.89</v>
      </c>
      <c r="D66" s="16">
        <v>0</v>
      </c>
      <c r="E66" s="16">
        <v>229.83</v>
      </c>
      <c r="F66" s="16">
        <v>2055.94</v>
      </c>
      <c r="G66" s="16">
        <v>33</v>
      </c>
      <c r="H66" s="17">
        <f t="shared" si="0"/>
        <v>3309.9900000000002</v>
      </c>
      <c r="I66" s="17">
        <f t="shared" si="1"/>
        <v>3703.51</v>
      </c>
      <c r="J66" s="17">
        <f t="shared" si="2"/>
        <v>4327.51</v>
      </c>
      <c r="K66" s="17">
        <f t="shared" si="3"/>
        <v>5704.51</v>
      </c>
    </row>
    <row r="67" spans="1:11" s="18" customFormat="1" ht="14.25" customHeight="1">
      <c r="A67" s="25">
        <f>'до 150 кВт'!A67</f>
        <v>43437</v>
      </c>
      <c r="B67" s="19">
        <v>10</v>
      </c>
      <c r="C67" s="16">
        <v>2072.82</v>
      </c>
      <c r="D67" s="16">
        <v>48.25</v>
      </c>
      <c r="E67" s="16">
        <v>0</v>
      </c>
      <c r="F67" s="16">
        <v>2103.87</v>
      </c>
      <c r="G67" s="16">
        <v>33</v>
      </c>
      <c r="H67" s="17">
        <f t="shared" si="0"/>
        <v>3357.92</v>
      </c>
      <c r="I67" s="17">
        <f t="shared" si="1"/>
        <v>3751.44</v>
      </c>
      <c r="J67" s="17">
        <f t="shared" si="2"/>
        <v>4375.44</v>
      </c>
      <c r="K67" s="17">
        <f t="shared" si="3"/>
        <v>5752.44</v>
      </c>
    </row>
    <row r="68" spans="1:11" s="18" customFormat="1" ht="14.25" customHeight="1">
      <c r="A68" s="25">
        <f>'до 150 кВт'!A68</f>
        <v>43437</v>
      </c>
      <c r="B68" s="19">
        <v>11</v>
      </c>
      <c r="C68" s="16">
        <v>2059.76</v>
      </c>
      <c r="D68" s="16">
        <v>23.78</v>
      </c>
      <c r="E68" s="16">
        <v>0</v>
      </c>
      <c r="F68" s="16">
        <v>2090.81</v>
      </c>
      <c r="G68" s="16">
        <v>33</v>
      </c>
      <c r="H68" s="17">
        <f t="shared" si="0"/>
        <v>3344.86</v>
      </c>
      <c r="I68" s="17">
        <f t="shared" si="1"/>
        <v>3738.38</v>
      </c>
      <c r="J68" s="17">
        <f t="shared" si="2"/>
        <v>4362.379999999999</v>
      </c>
      <c r="K68" s="17">
        <f t="shared" si="3"/>
        <v>5739.379999999999</v>
      </c>
    </row>
    <row r="69" spans="1:11" s="18" customFormat="1" ht="14.25" customHeight="1">
      <c r="A69" s="25">
        <f>'до 150 кВт'!A69</f>
        <v>43437</v>
      </c>
      <c r="B69" s="19">
        <v>12</v>
      </c>
      <c r="C69" s="16">
        <v>2046.03</v>
      </c>
      <c r="D69" s="16">
        <v>83.08</v>
      </c>
      <c r="E69" s="16">
        <v>0</v>
      </c>
      <c r="F69" s="16">
        <v>2077.08</v>
      </c>
      <c r="G69" s="16">
        <v>33</v>
      </c>
      <c r="H69" s="17">
        <f t="shared" si="0"/>
        <v>3331.13</v>
      </c>
      <c r="I69" s="17">
        <f t="shared" si="1"/>
        <v>3724.65</v>
      </c>
      <c r="J69" s="17">
        <f t="shared" si="2"/>
        <v>4348.65</v>
      </c>
      <c r="K69" s="17">
        <f t="shared" si="3"/>
        <v>5725.65</v>
      </c>
    </row>
    <row r="70" spans="1:11" s="18" customFormat="1" ht="14.25" customHeight="1">
      <c r="A70" s="25">
        <f>'до 150 кВт'!A70</f>
        <v>43437</v>
      </c>
      <c r="B70" s="19">
        <v>13</v>
      </c>
      <c r="C70" s="16">
        <v>2044.5</v>
      </c>
      <c r="D70" s="16">
        <v>35.32</v>
      </c>
      <c r="E70" s="16">
        <v>0</v>
      </c>
      <c r="F70" s="16">
        <v>2075.55</v>
      </c>
      <c r="G70" s="16">
        <v>33</v>
      </c>
      <c r="H70" s="17">
        <f t="shared" si="0"/>
        <v>3329.6000000000004</v>
      </c>
      <c r="I70" s="17">
        <f t="shared" si="1"/>
        <v>3723.1200000000003</v>
      </c>
      <c r="J70" s="17">
        <f t="shared" si="2"/>
        <v>4347.12</v>
      </c>
      <c r="K70" s="17">
        <f t="shared" si="3"/>
        <v>5724.12</v>
      </c>
    </row>
    <row r="71" spans="1:11" s="18" customFormat="1" ht="14.25" customHeight="1">
      <c r="A71" s="25">
        <f>'до 150 кВт'!A71</f>
        <v>43437</v>
      </c>
      <c r="B71" s="19">
        <v>14</v>
      </c>
      <c r="C71" s="16">
        <v>2031.38</v>
      </c>
      <c r="D71" s="16">
        <v>0</v>
      </c>
      <c r="E71" s="16">
        <v>362.17</v>
      </c>
      <c r="F71" s="16">
        <v>2062.43</v>
      </c>
      <c r="G71" s="16">
        <v>33</v>
      </c>
      <c r="H71" s="17">
        <f t="shared" si="0"/>
        <v>3316.48</v>
      </c>
      <c r="I71" s="17">
        <f t="shared" si="1"/>
        <v>3710</v>
      </c>
      <c r="J71" s="17">
        <f t="shared" si="2"/>
        <v>4334</v>
      </c>
      <c r="K71" s="17">
        <f t="shared" si="3"/>
        <v>5711</v>
      </c>
    </row>
    <row r="72" spans="1:11" s="18" customFormat="1" ht="14.25" customHeight="1">
      <c r="A72" s="25">
        <f>'до 150 кВт'!A72</f>
        <v>43437</v>
      </c>
      <c r="B72" s="19">
        <v>15</v>
      </c>
      <c r="C72" s="16">
        <v>2004.04</v>
      </c>
      <c r="D72" s="16">
        <v>5.12</v>
      </c>
      <c r="E72" s="16">
        <v>0</v>
      </c>
      <c r="F72" s="16">
        <v>2035.09</v>
      </c>
      <c r="G72" s="16">
        <v>33</v>
      </c>
      <c r="H72" s="17">
        <f t="shared" si="0"/>
        <v>3289.1400000000003</v>
      </c>
      <c r="I72" s="17">
        <f t="shared" si="1"/>
        <v>3682.6600000000003</v>
      </c>
      <c r="J72" s="17">
        <f t="shared" si="2"/>
        <v>4306.66</v>
      </c>
      <c r="K72" s="17">
        <f t="shared" si="3"/>
        <v>5683.66</v>
      </c>
    </row>
    <row r="73" spans="1:11" s="18" customFormat="1" ht="14.25" customHeight="1">
      <c r="A73" s="25">
        <f>'до 150 кВт'!A73</f>
        <v>43437</v>
      </c>
      <c r="B73" s="19">
        <v>16</v>
      </c>
      <c r="C73" s="16">
        <v>1710.85</v>
      </c>
      <c r="D73" s="16">
        <v>50.93</v>
      </c>
      <c r="E73" s="16">
        <v>0</v>
      </c>
      <c r="F73" s="16">
        <v>1741.9</v>
      </c>
      <c r="G73" s="16">
        <v>33</v>
      </c>
      <c r="H73" s="17">
        <f t="shared" si="0"/>
        <v>2995.9500000000003</v>
      </c>
      <c r="I73" s="17">
        <f t="shared" si="1"/>
        <v>3389.4700000000003</v>
      </c>
      <c r="J73" s="17">
        <f t="shared" si="2"/>
        <v>4013.4700000000003</v>
      </c>
      <c r="K73" s="17">
        <f t="shared" si="3"/>
        <v>5390.469999999999</v>
      </c>
    </row>
    <row r="74" spans="1:11" s="18" customFormat="1" ht="14.25" customHeight="1">
      <c r="A74" s="25">
        <f>'до 150 кВт'!A74</f>
        <v>43437</v>
      </c>
      <c r="B74" s="19">
        <v>17</v>
      </c>
      <c r="C74" s="16">
        <v>2083.52</v>
      </c>
      <c r="D74" s="16">
        <v>0</v>
      </c>
      <c r="E74" s="16">
        <v>350.51</v>
      </c>
      <c r="F74" s="16">
        <v>2114.57</v>
      </c>
      <c r="G74" s="16">
        <v>33</v>
      </c>
      <c r="H74" s="17">
        <f aca="true" t="shared" si="4" ref="H74:H137">SUM($F74,$G74,$M$3,$M$4)</f>
        <v>3368.6200000000003</v>
      </c>
      <c r="I74" s="17">
        <f aca="true" t="shared" si="5" ref="I74:I137">SUM($F74,$G74,$N$3,$N$4)</f>
        <v>3762.1400000000003</v>
      </c>
      <c r="J74" s="17">
        <f aca="true" t="shared" si="6" ref="J74:J137">SUM($F74,$G74,$O$3,$O$4)</f>
        <v>4386.139999999999</v>
      </c>
      <c r="K74" s="17">
        <f aca="true" t="shared" si="7" ref="K74:K137">SUM($F74,$G74,$P$3,$P$4)</f>
        <v>5763.139999999999</v>
      </c>
    </row>
    <row r="75" spans="1:11" s="18" customFormat="1" ht="14.25" customHeight="1">
      <c r="A75" s="25">
        <f>'до 150 кВт'!A75</f>
        <v>43437</v>
      </c>
      <c r="B75" s="19">
        <v>18</v>
      </c>
      <c r="C75" s="16">
        <v>2075.67</v>
      </c>
      <c r="D75" s="16">
        <v>0</v>
      </c>
      <c r="E75" s="16">
        <v>367.63</v>
      </c>
      <c r="F75" s="16">
        <v>2106.72</v>
      </c>
      <c r="G75" s="16">
        <v>33</v>
      </c>
      <c r="H75" s="17">
        <f t="shared" si="4"/>
        <v>3360.77</v>
      </c>
      <c r="I75" s="17">
        <f t="shared" si="5"/>
        <v>3754.29</v>
      </c>
      <c r="J75" s="17">
        <f t="shared" si="6"/>
        <v>4378.289999999999</v>
      </c>
      <c r="K75" s="17">
        <f t="shared" si="7"/>
        <v>5755.289999999999</v>
      </c>
    </row>
    <row r="76" spans="1:11" s="18" customFormat="1" ht="14.25" customHeight="1">
      <c r="A76" s="25">
        <f>'до 150 кВт'!A76</f>
        <v>43437</v>
      </c>
      <c r="B76" s="19">
        <v>19</v>
      </c>
      <c r="C76" s="16">
        <v>1699.57</v>
      </c>
      <c r="D76" s="16">
        <v>23.42</v>
      </c>
      <c r="E76" s="16">
        <v>0</v>
      </c>
      <c r="F76" s="16">
        <v>1730.62</v>
      </c>
      <c r="G76" s="16">
        <v>33</v>
      </c>
      <c r="H76" s="17">
        <f t="shared" si="4"/>
        <v>2984.67</v>
      </c>
      <c r="I76" s="17">
        <f t="shared" si="5"/>
        <v>3378.19</v>
      </c>
      <c r="J76" s="17">
        <f t="shared" si="6"/>
        <v>4002.19</v>
      </c>
      <c r="K76" s="17">
        <f t="shared" si="7"/>
        <v>5379.19</v>
      </c>
    </row>
    <row r="77" spans="1:11" s="18" customFormat="1" ht="14.25" customHeight="1">
      <c r="A77" s="25">
        <f>'до 150 кВт'!A77</f>
        <v>43437</v>
      </c>
      <c r="B77" s="19">
        <v>20</v>
      </c>
      <c r="C77" s="16">
        <v>1706.4</v>
      </c>
      <c r="D77" s="16">
        <v>0</v>
      </c>
      <c r="E77" s="16">
        <v>42.78</v>
      </c>
      <c r="F77" s="16">
        <v>1737.45</v>
      </c>
      <c r="G77" s="16">
        <v>33</v>
      </c>
      <c r="H77" s="17">
        <f t="shared" si="4"/>
        <v>2991.5000000000005</v>
      </c>
      <c r="I77" s="17">
        <f t="shared" si="5"/>
        <v>3385.02</v>
      </c>
      <c r="J77" s="17">
        <f t="shared" si="6"/>
        <v>4009.02</v>
      </c>
      <c r="K77" s="17">
        <f t="shared" si="7"/>
        <v>5386.0199999999995</v>
      </c>
    </row>
    <row r="78" spans="1:11" s="18" customFormat="1" ht="14.25" customHeight="1">
      <c r="A78" s="25">
        <f>'до 150 кВт'!A78</f>
        <v>43437</v>
      </c>
      <c r="B78" s="19">
        <v>21</v>
      </c>
      <c r="C78" s="16">
        <v>1730.25</v>
      </c>
      <c r="D78" s="16">
        <v>0</v>
      </c>
      <c r="E78" s="16">
        <v>73.59</v>
      </c>
      <c r="F78" s="16">
        <v>1761.3</v>
      </c>
      <c r="G78" s="16">
        <v>33</v>
      </c>
      <c r="H78" s="17">
        <f t="shared" si="4"/>
        <v>3015.35</v>
      </c>
      <c r="I78" s="17">
        <f t="shared" si="5"/>
        <v>3408.8700000000003</v>
      </c>
      <c r="J78" s="17">
        <f t="shared" si="6"/>
        <v>4032.8700000000003</v>
      </c>
      <c r="K78" s="17">
        <f t="shared" si="7"/>
        <v>5409.87</v>
      </c>
    </row>
    <row r="79" spans="1:11" s="18" customFormat="1" ht="14.25" customHeight="1">
      <c r="A79" s="25">
        <f>'до 150 кВт'!A79</f>
        <v>43437</v>
      </c>
      <c r="B79" s="19">
        <v>22</v>
      </c>
      <c r="C79" s="16">
        <v>1973.72</v>
      </c>
      <c r="D79" s="16">
        <v>0</v>
      </c>
      <c r="E79" s="16">
        <v>837.86</v>
      </c>
      <c r="F79" s="16">
        <v>2004.77</v>
      </c>
      <c r="G79" s="16">
        <v>33</v>
      </c>
      <c r="H79" s="17">
        <f t="shared" si="4"/>
        <v>3258.82</v>
      </c>
      <c r="I79" s="17">
        <f t="shared" si="5"/>
        <v>3652.34</v>
      </c>
      <c r="J79" s="17">
        <f t="shared" si="6"/>
        <v>4276.34</v>
      </c>
      <c r="K79" s="17">
        <f t="shared" si="7"/>
        <v>5653.34</v>
      </c>
    </row>
    <row r="80" spans="1:11" s="18" customFormat="1" ht="14.25" customHeight="1">
      <c r="A80" s="25">
        <f>'до 150 кВт'!A80</f>
        <v>43437</v>
      </c>
      <c r="B80" s="19">
        <v>23</v>
      </c>
      <c r="C80" s="16">
        <v>1662.31</v>
      </c>
      <c r="D80" s="16">
        <v>0</v>
      </c>
      <c r="E80" s="16">
        <v>731.88</v>
      </c>
      <c r="F80" s="16">
        <v>1693.36</v>
      </c>
      <c r="G80" s="16">
        <v>33</v>
      </c>
      <c r="H80" s="17">
        <f t="shared" si="4"/>
        <v>2947.4100000000003</v>
      </c>
      <c r="I80" s="17">
        <f t="shared" si="5"/>
        <v>3340.93</v>
      </c>
      <c r="J80" s="17">
        <f t="shared" si="6"/>
        <v>3964.93</v>
      </c>
      <c r="K80" s="17">
        <f t="shared" si="7"/>
        <v>5341.929999999999</v>
      </c>
    </row>
    <row r="81" spans="1:11" s="18" customFormat="1" ht="14.25" customHeight="1">
      <c r="A81" s="25">
        <f>'до 150 кВт'!A81</f>
        <v>43438</v>
      </c>
      <c r="B81" s="19">
        <v>0</v>
      </c>
      <c r="C81" s="16">
        <v>1652.91</v>
      </c>
      <c r="D81" s="16">
        <v>0</v>
      </c>
      <c r="E81" s="16">
        <v>702.71</v>
      </c>
      <c r="F81" s="16">
        <v>1683.96</v>
      </c>
      <c r="G81" s="16">
        <v>33</v>
      </c>
      <c r="H81" s="17">
        <f t="shared" si="4"/>
        <v>2938.01</v>
      </c>
      <c r="I81" s="17">
        <f t="shared" si="5"/>
        <v>3331.53</v>
      </c>
      <c r="J81" s="17">
        <f t="shared" si="6"/>
        <v>3955.53</v>
      </c>
      <c r="K81" s="17">
        <f t="shared" si="7"/>
        <v>5332.53</v>
      </c>
    </row>
    <row r="82" spans="1:11" s="18" customFormat="1" ht="14.25" customHeight="1">
      <c r="A82" s="25">
        <f>'до 150 кВт'!A82</f>
        <v>43438</v>
      </c>
      <c r="B82" s="19">
        <v>1</v>
      </c>
      <c r="C82" s="16">
        <v>1644.32</v>
      </c>
      <c r="D82" s="16">
        <v>0</v>
      </c>
      <c r="E82" s="16">
        <v>722.94</v>
      </c>
      <c r="F82" s="16">
        <v>1675.37</v>
      </c>
      <c r="G82" s="16">
        <v>33</v>
      </c>
      <c r="H82" s="17">
        <f t="shared" si="4"/>
        <v>2929.42</v>
      </c>
      <c r="I82" s="17">
        <f t="shared" si="5"/>
        <v>3322.94</v>
      </c>
      <c r="J82" s="17">
        <f t="shared" si="6"/>
        <v>3946.94</v>
      </c>
      <c r="K82" s="17">
        <f t="shared" si="7"/>
        <v>5323.94</v>
      </c>
    </row>
    <row r="83" spans="1:11" s="18" customFormat="1" ht="14.25" customHeight="1">
      <c r="A83" s="25">
        <f>'до 150 кВт'!A83</f>
        <v>43438</v>
      </c>
      <c r="B83" s="19">
        <v>2</v>
      </c>
      <c r="C83" s="16">
        <v>918.3</v>
      </c>
      <c r="D83" s="16">
        <v>13.91</v>
      </c>
      <c r="E83" s="16">
        <v>0</v>
      </c>
      <c r="F83" s="16">
        <v>949.35</v>
      </c>
      <c r="G83" s="16">
        <v>33</v>
      </c>
      <c r="H83" s="17">
        <f t="shared" si="4"/>
        <v>2203.4</v>
      </c>
      <c r="I83" s="17">
        <f t="shared" si="5"/>
        <v>2596.92</v>
      </c>
      <c r="J83" s="17">
        <f t="shared" si="6"/>
        <v>3220.92</v>
      </c>
      <c r="K83" s="17">
        <f t="shared" si="7"/>
        <v>4597.92</v>
      </c>
    </row>
    <row r="84" spans="1:11" s="18" customFormat="1" ht="14.25" customHeight="1">
      <c r="A84" s="25">
        <f>'до 150 кВт'!A84</f>
        <v>43438</v>
      </c>
      <c r="B84" s="19">
        <v>3</v>
      </c>
      <c r="C84" s="16">
        <v>892.65</v>
      </c>
      <c r="D84" s="16">
        <v>76.87</v>
      </c>
      <c r="E84" s="16">
        <v>0</v>
      </c>
      <c r="F84" s="16">
        <v>923.7</v>
      </c>
      <c r="G84" s="16">
        <v>33</v>
      </c>
      <c r="H84" s="17">
        <f t="shared" si="4"/>
        <v>2177.7500000000005</v>
      </c>
      <c r="I84" s="17">
        <f t="shared" si="5"/>
        <v>2571.27</v>
      </c>
      <c r="J84" s="17">
        <f t="shared" si="6"/>
        <v>3195.27</v>
      </c>
      <c r="K84" s="17">
        <f t="shared" si="7"/>
        <v>4572.2699999999995</v>
      </c>
    </row>
    <row r="85" spans="1:11" s="18" customFormat="1" ht="14.25" customHeight="1">
      <c r="A85" s="25">
        <f>'до 150 кВт'!A85</f>
        <v>43438</v>
      </c>
      <c r="B85" s="19">
        <v>4</v>
      </c>
      <c r="C85" s="16">
        <v>991.13</v>
      </c>
      <c r="D85" s="16">
        <v>53.58</v>
      </c>
      <c r="E85" s="16">
        <v>0</v>
      </c>
      <c r="F85" s="16">
        <v>1022.18</v>
      </c>
      <c r="G85" s="16">
        <v>33</v>
      </c>
      <c r="H85" s="17">
        <f t="shared" si="4"/>
        <v>2276.23</v>
      </c>
      <c r="I85" s="17">
        <f t="shared" si="5"/>
        <v>2669.75</v>
      </c>
      <c r="J85" s="17">
        <f t="shared" si="6"/>
        <v>3293.75</v>
      </c>
      <c r="K85" s="17">
        <f t="shared" si="7"/>
        <v>4670.75</v>
      </c>
    </row>
    <row r="86" spans="1:11" s="18" customFormat="1" ht="14.25" customHeight="1">
      <c r="A86" s="25">
        <f>'до 150 кВт'!A86</f>
        <v>43438</v>
      </c>
      <c r="B86" s="19">
        <v>5</v>
      </c>
      <c r="C86" s="16">
        <v>1112.42</v>
      </c>
      <c r="D86" s="16">
        <v>197.68</v>
      </c>
      <c r="E86" s="16">
        <v>0</v>
      </c>
      <c r="F86" s="16">
        <v>1143.47</v>
      </c>
      <c r="G86" s="16">
        <v>33</v>
      </c>
      <c r="H86" s="17">
        <f t="shared" si="4"/>
        <v>2397.52</v>
      </c>
      <c r="I86" s="17">
        <f t="shared" si="5"/>
        <v>2791.0400000000004</v>
      </c>
      <c r="J86" s="17">
        <f t="shared" si="6"/>
        <v>3415.0400000000004</v>
      </c>
      <c r="K86" s="17">
        <f t="shared" si="7"/>
        <v>4792.04</v>
      </c>
    </row>
    <row r="87" spans="1:11" s="18" customFormat="1" ht="14.25" customHeight="1">
      <c r="A87" s="25">
        <f>'до 150 кВт'!A87</f>
        <v>43438</v>
      </c>
      <c r="B87" s="19">
        <v>6</v>
      </c>
      <c r="C87" s="16">
        <v>1297.91</v>
      </c>
      <c r="D87" s="16">
        <v>467.08</v>
      </c>
      <c r="E87" s="16">
        <v>0</v>
      </c>
      <c r="F87" s="16">
        <v>1328.96</v>
      </c>
      <c r="G87" s="16">
        <v>33</v>
      </c>
      <c r="H87" s="17">
        <f t="shared" si="4"/>
        <v>2583.01</v>
      </c>
      <c r="I87" s="17">
        <f t="shared" si="5"/>
        <v>2976.53</v>
      </c>
      <c r="J87" s="17">
        <f t="shared" si="6"/>
        <v>3600.53</v>
      </c>
      <c r="K87" s="17">
        <f t="shared" si="7"/>
        <v>4977.53</v>
      </c>
    </row>
    <row r="88" spans="1:11" s="18" customFormat="1" ht="14.25" customHeight="1">
      <c r="A88" s="25">
        <f>'до 150 кВт'!A88</f>
        <v>43438</v>
      </c>
      <c r="B88" s="19">
        <v>7</v>
      </c>
      <c r="C88" s="16">
        <v>1754.76</v>
      </c>
      <c r="D88" s="16">
        <v>378.13</v>
      </c>
      <c r="E88" s="16">
        <v>0</v>
      </c>
      <c r="F88" s="16">
        <v>1785.81</v>
      </c>
      <c r="G88" s="16">
        <v>33</v>
      </c>
      <c r="H88" s="17">
        <f t="shared" si="4"/>
        <v>3039.86</v>
      </c>
      <c r="I88" s="17">
        <f t="shared" si="5"/>
        <v>3433.38</v>
      </c>
      <c r="J88" s="17">
        <f t="shared" si="6"/>
        <v>4057.38</v>
      </c>
      <c r="K88" s="17">
        <f t="shared" si="7"/>
        <v>5434.379999999999</v>
      </c>
    </row>
    <row r="89" spans="1:11" s="18" customFormat="1" ht="14.25" customHeight="1">
      <c r="A89" s="25">
        <f>'до 150 кВт'!A89</f>
        <v>43438</v>
      </c>
      <c r="B89" s="19">
        <v>8</v>
      </c>
      <c r="C89" s="16">
        <v>2028.71</v>
      </c>
      <c r="D89" s="16">
        <v>80.03</v>
      </c>
      <c r="E89" s="16">
        <v>0</v>
      </c>
      <c r="F89" s="16">
        <v>2059.76</v>
      </c>
      <c r="G89" s="16">
        <v>33</v>
      </c>
      <c r="H89" s="17">
        <f t="shared" si="4"/>
        <v>3313.8100000000004</v>
      </c>
      <c r="I89" s="17">
        <f t="shared" si="5"/>
        <v>3707.3300000000004</v>
      </c>
      <c r="J89" s="17">
        <f t="shared" si="6"/>
        <v>4331.33</v>
      </c>
      <c r="K89" s="17">
        <f t="shared" si="7"/>
        <v>5708.33</v>
      </c>
    </row>
    <row r="90" spans="1:11" s="18" customFormat="1" ht="14.25" customHeight="1">
      <c r="A90" s="25">
        <f>'до 150 кВт'!A90</f>
        <v>43438</v>
      </c>
      <c r="B90" s="19">
        <v>9</v>
      </c>
      <c r="C90" s="16">
        <v>2058.5</v>
      </c>
      <c r="D90" s="16">
        <v>52.94</v>
      </c>
      <c r="E90" s="16">
        <v>0</v>
      </c>
      <c r="F90" s="16">
        <v>2089.55</v>
      </c>
      <c r="G90" s="16">
        <v>33</v>
      </c>
      <c r="H90" s="17">
        <f t="shared" si="4"/>
        <v>3343.6000000000004</v>
      </c>
      <c r="I90" s="17">
        <f t="shared" si="5"/>
        <v>3737.1200000000003</v>
      </c>
      <c r="J90" s="17">
        <f t="shared" si="6"/>
        <v>4361.12</v>
      </c>
      <c r="K90" s="17">
        <f t="shared" si="7"/>
        <v>5738.12</v>
      </c>
    </row>
    <row r="91" spans="1:11" s="18" customFormat="1" ht="14.25" customHeight="1">
      <c r="A91" s="25">
        <f>'до 150 кВт'!A91</f>
        <v>43438</v>
      </c>
      <c r="B91" s="19">
        <v>10</v>
      </c>
      <c r="C91" s="16">
        <v>2070.23</v>
      </c>
      <c r="D91" s="16">
        <v>25.32</v>
      </c>
      <c r="E91" s="16">
        <v>0</v>
      </c>
      <c r="F91" s="16">
        <v>2101.28</v>
      </c>
      <c r="G91" s="16">
        <v>33</v>
      </c>
      <c r="H91" s="17">
        <f t="shared" si="4"/>
        <v>3355.3300000000004</v>
      </c>
      <c r="I91" s="17">
        <f t="shared" si="5"/>
        <v>3748.8500000000004</v>
      </c>
      <c r="J91" s="17">
        <f t="shared" si="6"/>
        <v>4372.85</v>
      </c>
      <c r="K91" s="17">
        <f t="shared" si="7"/>
        <v>5749.85</v>
      </c>
    </row>
    <row r="92" spans="1:11" s="18" customFormat="1" ht="14.25" customHeight="1">
      <c r="A92" s="25">
        <f>'до 150 кВт'!A92</f>
        <v>43438</v>
      </c>
      <c r="B92" s="19">
        <v>11</v>
      </c>
      <c r="C92" s="16">
        <v>2053.2</v>
      </c>
      <c r="D92" s="16">
        <v>40.31</v>
      </c>
      <c r="E92" s="16">
        <v>0</v>
      </c>
      <c r="F92" s="16">
        <v>2084.25</v>
      </c>
      <c r="G92" s="16">
        <v>33</v>
      </c>
      <c r="H92" s="17">
        <f t="shared" si="4"/>
        <v>3338.3</v>
      </c>
      <c r="I92" s="17">
        <f t="shared" si="5"/>
        <v>3731.82</v>
      </c>
      <c r="J92" s="17">
        <f t="shared" si="6"/>
        <v>4355.82</v>
      </c>
      <c r="K92" s="17">
        <f t="shared" si="7"/>
        <v>5732.82</v>
      </c>
    </row>
    <row r="93" spans="1:11" s="18" customFormat="1" ht="14.25" customHeight="1">
      <c r="A93" s="25">
        <f>'до 150 кВт'!A93</f>
        <v>43438</v>
      </c>
      <c r="B93" s="19">
        <v>12</v>
      </c>
      <c r="C93" s="16">
        <v>2041.29</v>
      </c>
      <c r="D93" s="16">
        <v>55.83</v>
      </c>
      <c r="E93" s="16">
        <v>0</v>
      </c>
      <c r="F93" s="16">
        <v>2072.34</v>
      </c>
      <c r="G93" s="16">
        <v>33</v>
      </c>
      <c r="H93" s="17">
        <f t="shared" si="4"/>
        <v>3326.3900000000003</v>
      </c>
      <c r="I93" s="17">
        <f t="shared" si="5"/>
        <v>3719.9100000000003</v>
      </c>
      <c r="J93" s="17">
        <f t="shared" si="6"/>
        <v>4343.91</v>
      </c>
      <c r="K93" s="17">
        <f t="shared" si="7"/>
        <v>5720.91</v>
      </c>
    </row>
    <row r="94" spans="1:11" s="18" customFormat="1" ht="14.25" customHeight="1">
      <c r="A94" s="25">
        <f>'до 150 кВт'!A94</f>
        <v>43438</v>
      </c>
      <c r="B94" s="19">
        <v>13</v>
      </c>
      <c r="C94" s="16">
        <v>2034.92</v>
      </c>
      <c r="D94" s="16">
        <v>68.66</v>
      </c>
      <c r="E94" s="16">
        <v>0</v>
      </c>
      <c r="F94" s="16">
        <v>2065.97</v>
      </c>
      <c r="G94" s="16">
        <v>33</v>
      </c>
      <c r="H94" s="17">
        <f t="shared" si="4"/>
        <v>3320.02</v>
      </c>
      <c r="I94" s="17">
        <f t="shared" si="5"/>
        <v>3713.54</v>
      </c>
      <c r="J94" s="17">
        <f t="shared" si="6"/>
        <v>4337.539999999999</v>
      </c>
      <c r="K94" s="17">
        <f t="shared" si="7"/>
        <v>5714.539999999999</v>
      </c>
    </row>
    <row r="95" spans="1:11" s="18" customFormat="1" ht="14.25" customHeight="1">
      <c r="A95" s="25">
        <f>'до 150 кВт'!A95</f>
        <v>43438</v>
      </c>
      <c r="B95" s="19">
        <v>14</v>
      </c>
      <c r="C95" s="16">
        <v>2021.83</v>
      </c>
      <c r="D95" s="16">
        <v>80.31</v>
      </c>
      <c r="E95" s="16">
        <v>0</v>
      </c>
      <c r="F95" s="16">
        <v>2052.88</v>
      </c>
      <c r="G95" s="16">
        <v>33</v>
      </c>
      <c r="H95" s="17">
        <f t="shared" si="4"/>
        <v>3306.9300000000003</v>
      </c>
      <c r="I95" s="17">
        <f t="shared" si="5"/>
        <v>3700.4500000000003</v>
      </c>
      <c r="J95" s="17">
        <f t="shared" si="6"/>
        <v>4324.45</v>
      </c>
      <c r="K95" s="17">
        <f t="shared" si="7"/>
        <v>5701.45</v>
      </c>
    </row>
    <row r="96" spans="1:11" s="18" customFormat="1" ht="14.25" customHeight="1">
      <c r="A96" s="25">
        <f>'до 150 кВт'!A96</f>
        <v>43438</v>
      </c>
      <c r="B96" s="19">
        <v>15</v>
      </c>
      <c r="C96" s="16">
        <v>2023.51</v>
      </c>
      <c r="D96" s="16">
        <v>75.71</v>
      </c>
      <c r="E96" s="16">
        <v>0</v>
      </c>
      <c r="F96" s="16">
        <v>2054.56</v>
      </c>
      <c r="G96" s="16">
        <v>33</v>
      </c>
      <c r="H96" s="17">
        <f t="shared" si="4"/>
        <v>3308.61</v>
      </c>
      <c r="I96" s="17">
        <f t="shared" si="5"/>
        <v>3702.13</v>
      </c>
      <c r="J96" s="17">
        <f t="shared" si="6"/>
        <v>4326.129999999999</v>
      </c>
      <c r="K96" s="17">
        <f t="shared" si="7"/>
        <v>5703.129999999999</v>
      </c>
    </row>
    <row r="97" spans="1:11" s="18" customFormat="1" ht="14.25" customHeight="1">
      <c r="A97" s="25">
        <f>'до 150 кВт'!A97</f>
        <v>43438</v>
      </c>
      <c r="B97" s="19">
        <v>16</v>
      </c>
      <c r="C97" s="16">
        <v>1732.99</v>
      </c>
      <c r="D97" s="16">
        <v>411.1</v>
      </c>
      <c r="E97" s="16">
        <v>0</v>
      </c>
      <c r="F97" s="16">
        <v>1764.04</v>
      </c>
      <c r="G97" s="16">
        <v>33</v>
      </c>
      <c r="H97" s="17">
        <f t="shared" si="4"/>
        <v>3018.09</v>
      </c>
      <c r="I97" s="17">
        <f t="shared" si="5"/>
        <v>3411.61</v>
      </c>
      <c r="J97" s="17">
        <f t="shared" si="6"/>
        <v>4035.61</v>
      </c>
      <c r="K97" s="17">
        <f t="shared" si="7"/>
        <v>5412.61</v>
      </c>
    </row>
    <row r="98" spans="1:11" s="18" customFormat="1" ht="14.25" customHeight="1">
      <c r="A98" s="25">
        <f>'до 150 кВт'!A98</f>
        <v>43438</v>
      </c>
      <c r="B98" s="19">
        <v>17</v>
      </c>
      <c r="C98" s="16">
        <v>2113.33</v>
      </c>
      <c r="D98" s="16">
        <v>34.07</v>
      </c>
      <c r="E98" s="16">
        <v>0</v>
      </c>
      <c r="F98" s="16">
        <v>2144.38</v>
      </c>
      <c r="G98" s="16">
        <v>33</v>
      </c>
      <c r="H98" s="17">
        <f t="shared" si="4"/>
        <v>3398.4300000000003</v>
      </c>
      <c r="I98" s="17">
        <f t="shared" si="5"/>
        <v>3791.9500000000003</v>
      </c>
      <c r="J98" s="17">
        <f t="shared" si="6"/>
        <v>4415.95</v>
      </c>
      <c r="K98" s="17">
        <f t="shared" si="7"/>
        <v>5792.95</v>
      </c>
    </row>
    <row r="99" spans="1:11" s="18" customFormat="1" ht="14.25" customHeight="1">
      <c r="A99" s="25">
        <f>'до 150 кВт'!A99</f>
        <v>43438</v>
      </c>
      <c r="B99" s="19">
        <v>18</v>
      </c>
      <c r="C99" s="16">
        <v>2118.53</v>
      </c>
      <c r="D99" s="16">
        <v>8.58</v>
      </c>
      <c r="E99" s="16">
        <v>0</v>
      </c>
      <c r="F99" s="16">
        <v>2149.58</v>
      </c>
      <c r="G99" s="16">
        <v>33</v>
      </c>
      <c r="H99" s="17">
        <f t="shared" si="4"/>
        <v>3403.63</v>
      </c>
      <c r="I99" s="17">
        <f t="shared" si="5"/>
        <v>3797.15</v>
      </c>
      <c r="J99" s="17">
        <f t="shared" si="6"/>
        <v>4421.15</v>
      </c>
      <c r="K99" s="17">
        <f t="shared" si="7"/>
        <v>5798.15</v>
      </c>
    </row>
    <row r="100" spans="1:11" s="18" customFormat="1" ht="14.25" customHeight="1">
      <c r="A100" s="25">
        <f>'до 150 кВт'!A100</f>
        <v>43438</v>
      </c>
      <c r="B100" s="19">
        <v>19</v>
      </c>
      <c r="C100" s="16">
        <v>1698.01</v>
      </c>
      <c r="D100" s="16">
        <v>394.5</v>
      </c>
      <c r="E100" s="16">
        <v>0</v>
      </c>
      <c r="F100" s="16">
        <v>1729.06</v>
      </c>
      <c r="G100" s="16">
        <v>33</v>
      </c>
      <c r="H100" s="17">
        <f t="shared" si="4"/>
        <v>2983.11</v>
      </c>
      <c r="I100" s="17">
        <f t="shared" si="5"/>
        <v>3376.63</v>
      </c>
      <c r="J100" s="17">
        <f t="shared" si="6"/>
        <v>4000.63</v>
      </c>
      <c r="K100" s="17">
        <f t="shared" si="7"/>
        <v>5377.629999999999</v>
      </c>
    </row>
    <row r="101" spans="1:11" s="18" customFormat="1" ht="14.25" customHeight="1">
      <c r="A101" s="25">
        <f>'до 150 кВт'!A101</f>
        <v>43438</v>
      </c>
      <c r="B101" s="19">
        <v>20</v>
      </c>
      <c r="C101" s="16">
        <v>1699.88</v>
      </c>
      <c r="D101" s="16">
        <v>392.3</v>
      </c>
      <c r="E101" s="16">
        <v>0</v>
      </c>
      <c r="F101" s="16">
        <v>1730.93</v>
      </c>
      <c r="G101" s="16">
        <v>33</v>
      </c>
      <c r="H101" s="17">
        <f t="shared" si="4"/>
        <v>2984.98</v>
      </c>
      <c r="I101" s="17">
        <f t="shared" si="5"/>
        <v>3378.5000000000005</v>
      </c>
      <c r="J101" s="17">
        <f t="shared" si="6"/>
        <v>4002.5000000000005</v>
      </c>
      <c r="K101" s="17">
        <f t="shared" si="7"/>
        <v>5379.5</v>
      </c>
    </row>
    <row r="102" spans="1:11" s="18" customFormat="1" ht="14.25" customHeight="1">
      <c r="A102" s="25">
        <f>'до 150 кВт'!A102</f>
        <v>43438</v>
      </c>
      <c r="B102" s="19">
        <v>21</v>
      </c>
      <c r="C102" s="16">
        <v>1720.38</v>
      </c>
      <c r="D102" s="16">
        <v>1.78</v>
      </c>
      <c r="E102" s="16">
        <v>0</v>
      </c>
      <c r="F102" s="16">
        <v>1751.43</v>
      </c>
      <c r="G102" s="16">
        <v>33</v>
      </c>
      <c r="H102" s="17">
        <f t="shared" si="4"/>
        <v>3005.48</v>
      </c>
      <c r="I102" s="17">
        <f t="shared" si="5"/>
        <v>3399.0000000000005</v>
      </c>
      <c r="J102" s="17">
        <f t="shared" si="6"/>
        <v>4023.0000000000005</v>
      </c>
      <c r="K102" s="17">
        <f t="shared" si="7"/>
        <v>5400</v>
      </c>
    </row>
    <row r="103" spans="1:11" s="18" customFormat="1" ht="14.25" customHeight="1">
      <c r="A103" s="25">
        <f>'до 150 кВт'!A103</f>
        <v>43438</v>
      </c>
      <c r="B103" s="19">
        <v>22</v>
      </c>
      <c r="C103" s="16">
        <v>1958.79</v>
      </c>
      <c r="D103" s="16">
        <v>0</v>
      </c>
      <c r="E103" s="16">
        <v>258.72</v>
      </c>
      <c r="F103" s="16">
        <v>1989.84</v>
      </c>
      <c r="G103" s="16">
        <v>33</v>
      </c>
      <c r="H103" s="17">
        <f t="shared" si="4"/>
        <v>3243.89</v>
      </c>
      <c r="I103" s="17">
        <f t="shared" si="5"/>
        <v>3637.4100000000003</v>
      </c>
      <c r="J103" s="17">
        <f t="shared" si="6"/>
        <v>4261.41</v>
      </c>
      <c r="K103" s="17">
        <f t="shared" si="7"/>
        <v>5638.41</v>
      </c>
    </row>
    <row r="104" spans="1:11" s="18" customFormat="1" ht="14.25" customHeight="1">
      <c r="A104" s="25">
        <f>'до 150 кВт'!A104</f>
        <v>43438</v>
      </c>
      <c r="B104" s="19">
        <v>23</v>
      </c>
      <c r="C104" s="16">
        <v>1667.99</v>
      </c>
      <c r="D104" s="16">
        <v>0</v>
      </c>
      <c r="E104" s="16">
        <v>12.93</v>
      </c>
      <c r="F104" s="16">
        <v>1699.04</v>
      </c>
      <c r="G104" s="16">
        <v>33</v>
      </c>
      <c r="H104" s="17">
        <f t="shared" si="4"/>
        <v>2953.09</v>
      </c>
      <c r="I104" s="17">
        <f t="shared" si="5"/>
        <v>3346.61</v>
      </c>
      <c r="J104" s="17">
        <f t="shared" si="6"/>
        <v>3970.61</v>
      </c>
      <c r="K104" s="17">
        <f t="shared" si="7"/>
        <v>5347.61</v>
      </c>
    </row>
    <row r="105" spans="1:11" s="18" customFormat="1" ht="14.25" customHeight="1">
      <c r="A105" s="25">
        <f>'до 150 кВт'!A105</f>
        <v>43439</v>
      </c>
      <c r="B105" s="19">
        <v>0</v>
      </c>
      <c r="C105" s="16">
        <v>1659.34</v>
      </c>
      <c r="D105" s="16">
        <v>40.24</v>
      </c>
      <c r="E105" s="16">
        <v>0</v>
      </c>
      <c r="F105" s="16">
        <v>1690.39</v>
      </c>
      <c r="G105" s="16">
        <v>33</v>
      </c>
      <c r="H105" s="17">
        <f t="shared" si="4"/>
        <v>2944.44</v>
      </c>
      <c r="I105" s="17">
        <f t="shared" si="5"/>
        <v>3337.9600000000005</v>
      </c>
      <c r="J105" s="17">
        <f t="shared" si="6"/>
        <v>3961.9600000000005</v>
      </c>
      <c r="K105" s="17">
        <f t="shared" si="7"/>
        <v>5338.96</v>
      </c>
    </row>
    <row r="106" spans="1:11" s="18" customFormat="1" ht="14.25" customHeight="1">
      <c r="A106" s="25">
        <f>'до 150 кВт'!A106</f>
        <v>43439</v>
      </c>
      <c r="B106" s="19">
        <v>1</v>
      </c>
      <c r="C106" s="16">
        <v>1652.41</v>
      </c>
      <c r="D106" s="16">
        <v>0</v>
      </c>
      <c r="E106" s="16">
        <v>793.17</v>
      </c>
      <c r="F106" s="16">
        <v>1683.46</v>
      </c>
      <c r="G106" s="16">
        <v>33</v>
      </c>
      <c r="H106" s="17">
        <f t="shared" si="4"/>
        <v>2937.51</v>
      </c>
      <c r="I106" s="17">
        <f t="shared" si="5"/>
        <v>3331.03</v>
      </c>
      <c r="J106" s="17">
        <f t="shared" si="6"/>
        <v>3955.03</v>
      </c>
      <c r="K106" s="17">
        <f t="shared" si="7"/>
        <v>5332.03</v>
      </c>
    </row>
    <row r="107" spans="1:11" s="18" customFormat="1" ht="14.25" customHeight="1">
      <c r="A107" s="25">
        <f>'до 150 кВт'!A107</f>
        <v>43439</v>
      </c>
      <c r="B107" s="19">
        <v>2</v>
      </c>
      <c r="C107" s="16">
        <v>995.16</v>
      </c>
      <c r="D107" s="16">
        <v>0</v>
      </c>
      <c r="E107" s="16">
        <v>109.91</v>
      </c>
      <c r="F107" s="16">
        <v>1026.21</v>
      </c>
      <c r="G107" s="16">
        <v>33</v>
      </c>
      <c r="H107" s="17">
        <f t="shared" si="4"/>
        <v>2280.26</v>
      </c>
      <c r="I107" s="17">
        <f t="shared" si="5"/>
        <v>2673.78</v>
      </c>
      <c r="J107" s="17">
        <f t="shared" si="6"/>
        <v>3297.78</v>
      </c>
      <c r="K107" s="17">
        <f t="shared" si="7"/>
        <v>4674.78</v>
      </c>
    </row>
    <row r="108" spans="1:11" s="18" customFormat="1" ht="14.25" customHeight="1">
      <c r="A108" s="25">
        <f>'до 150 кВт'!A108</f>
        <v>43439</v>
      </c>
      <c r="B108" s="19">
        <v>3</v>
      </c>
      <c r="C108" s="16">
        <v>993.75</v>
      </c>
      <c r="D108" s="16">
        <v>0</v>
      </c>
      <c r="E108" s="16">
        <v>79.71</v>
      </c>
      <c r="F108" s="16">
        <v>1024.8</v>
      </c>
      <c r="G108" s="16">
        <v>33</v>
      </c>
      <c r="H108" s="17">
        <f t="shared" si="4"/>
        <v>2278.85</v>
      </c>
      <c r="I108" s="17">
        <f t="shared" si="5"/>
        <v>2672.3700000000003</v>
      </c>
      <c r="J108" s="17">
        <f t="shared" si="6"/>
        <v>3296.3700000000003</v>
      </c>
      <c r="K108" s="17">
        <f t="shared" si="7"/>
        <v>4673.37</v>
      </c>
    </row>
    <row r="109" spans="1:11" s="18" customFormat="1" ht="14.25" customHeight="1">
      <c r="A109" s="25">
        <f>'до 150 кВт'!A109</f>
        <v>43439</v>
      </c>
      <c r="B109" s="19">
        <v>4</v>
      </c>
      <c r="C109" s="16">
        <v>1652.67</v>
      </c>
      <c r="D109" s="16">
        <v>0</v>
      </c>
      <c r="E109" s="16">
        <v>664.06</v>
      </c>
      <c r="F109" s="16">
        <v>1683.72</v>
      </c>
      <c r="G109" s="16">
        <v>33</v>
      </c>
      <c r="H109" s="17">
        <f t="shared" si="4"/>
        <v>2937.77</v>
      </c>
      <c r="I109" s="17">
        <f t="shared" si="5"/>
        <v>3331.2900000000004</v>
      </c>
      <c r="J109" s="17">
        <f t="shared" si="6"/>
        <v>3955.2900000000004</v>
      </c>
      <c r="K109" s="17">
        <f t="shared" si="7"/>
        <v>5332.29</v>
      </c>
    </row>
    <row r="110" spans="1:11" s="18" customFormat="1" ht="14.25" customHeight="1">
      <c r="A110" s="25">
        <f>'до 150 кВт'!A110</f>
        <v>43439</v>
      </c>
      <c r="B110" s="19">
        <v>5</v>
      </c>
      <c r="C110" s="16">
        <v>1141.25</v>
      </c>
      <c r="D110" s="16">
        <v>68.25</v>
      </c>
      <c r="E110" s="16">
        <v>0</v>
      </c>
      <c r="F110" s="16">
        <v>1172.3</v>
      </c>
      <c r="G110" s="16">
        <v>33</v>
      </c>
      <c r="H110" s="17">
        <f t="shared" si="4"/>
        <v>2426.35</v>
      </c>
      <c r="I110" s="17">
        <f t="shared" si="5"/>
        <v>2819.8700000000003</v>
      </c>
      <c r="J110" s="17">
        <f t="shared" si="6"/>
        <v>3443.8700000000003</v>
      </c>
      <c r="K110" s="17">
        <f t="shared" si="7"/>
        <v>4820.87</v>
      </c>
    </row>
    <row r="111" spans="1:11" s="18" customFormat="1" ht="14.25" customHeight="1">
      <c r="A111" s="25">
        <f>'до 150 кВт'!A111</f>
        <v>43439</v>
      </c>
      <c r="B111" s="19">
        <v>6</v>
      </c>
      <c r="C111" s="16">
        <v>1679.55</v>
      </c>
      <c r="D111" s="16">
        <v>54.08</v>
      </c>
      <c r="E111" s="16">
        <v>0</v>
      </c>
      <c r="F111" s="16">
        <v>1710.6</v>
      </c>
      <c r="G111" s="16">
        <v>33</v>
      </c>
      <c r="H111" s="17">
        <f t="shared" si="4"/>
        <v>2964.65</v>
      </c>
      <c r="I111" s="17">
        <f t="shared" si="5"/>
        <v>3358.17</v>
      </c>
      <c r="J111" s="17">
        <f t="shared" si="6"/>
        <v>3982.17</v>
      </c>
      <c r="K111" s="17">
        <f t="shared" si="7"/>
        <v>5359.17</v>
      </c>
    </row>
    <row r="112" spans="1:11" s="18" customFormat="1" ht="14.25" customHeight="1">
      <c r="A112" s="25">
        <f>'до 150 кВт'!A112</f>
        <v>43439</v>
      </c>
      <c r="B112" s="19">
        <v>7</v>
      </c>
      <c r="C112" s="16">
        <v>1963.85</v>
      </c>
      <c r="D112" s="16">
        <v>160.11</v>
      </c>
      <c r="E112" s="16">
        <v>0</v>
      </c>
      <c r="F112" s="16">
        <v>1994.9</v>
      </c>
      <c r="G112" s="16">
        <v>33</v>
      </c>
      <c r="H112" s="17">
        <f t="shared" si="4"/>
        <v>3248.9500000000003</v>
      </c>
      <c r="I112" s="17">
        <f t="shared" si="5"/>
        <v>3642.4700000000003</v>
      </c>
      <c r="J112" s="17">
        <f t="shared" si="6"/>
        <v>4266.469999999999</v>
      </c>
      <c r="K112" s="17">
        <f t="shared" si="7"/>
        <v>5643.469999999999</v>
      </c>
    </row>
    <row r="113" spans="1:11" s="18" customFormat="1" ht="14.25" customHeight="1">
      <c r="A113" s="25">
        <f>'до 150 кВт'!A113</f>
        <v>43439</v>
      </c>
      <c r="B113" s="19">
        <v>8</v>
      </c>
      <c r="C113" s="16">
        <v>2055.54</v>
      </c>
      <c r="D113" s="16">
        <v>69.1</v>
      </c>
      <c r="E113" s="16">
        <v>0</v>
      </c>
      <c r="F113" s="16">
        <v>2086.59</v>
      </c>
      <c r="G113" s="16">
        <v>33</v>
      </c>
      <c r="H113" s="17">
        <f t="shared" si="4"/>
        <v>3340.6400000000003</v>
      </c>
      <c r="I113" s="17">
        <f t="shared" si="5"/>
        <v>3734.1600000000003</v>
      </c>
      <c r="J113" s="17">
        <f t="shared" si="6"/>
        <v>4358.16</v>
      </c>
      <c r="K113" s="17">
        <f t="shared" si="7"/>
        <v>5735.16</v>
      </c>
    </row>
    <row r="114" spans="1:11" s="18" customFormat="1" ht="14.25" customHeight="1">
      <c r="A114" s="25">
        <f>'до 150 кВт'!A114</f>
        <v>43439</v>
      </c>
      <c r="B114" s="19">
        <v>9</v>
      </c>
      <c r="C114" s="16">
        <v>2074.62</v>
      </c>
      <c r="D114" s="16">
        <v>57.81</v>
      </c>
      <c r="E114" s="16">
        <v>0</v>
      </c>
      <c r="F114" s="16">
        <v>2105.67</v>
      </c>
      <c r="G114" s="16">
        <v>33</v>
      </c>
      <c r="H114" s="17">
        <f t="shared" si="4"/>
        <v>3359.7200000000003</v>
      </c>
      <c r="I114" s="17">
        <f t="shared" si="5"/>
        <v>3753.2400000000002</v>
      </c>
      <c r="J114" s="17">
        <f t="shared" si="6"/>
        <v>4377.24</v>
      </c>
      <c r="K114" s="17">
        <f t="shared" si="7"/>
        <v>5754.24</v>
      </c>
    </row>
    <row r="115" spans="1:11" s="18" customFormat="1" ht="14.25" customHeight="1">
      <c r="A115" s="25">
        <f>'до 150 кВт'!A115</f>
        <v>43439</v>
      </c>
      <c r="B115" s="19">
        <v>10</v>
      </c>
      <c r="C115" s="16">
        <v>2084.38</v>
      </c>
      <c r="D115" s="16">
        <v>47.94</v>
      </c>
      <c r="E115" s="16">
        <v>0</v>
      </c>
      <c r="F115" s="16">
        <v>2115.43</v>
      </c>
      <c r="G115" s="16">
        <v>33</v>
      </c>
      <c r="H115" s="17">
        <f t="shared" si="4"/>
        <v>3369.48</v>
      </c>
      <c r="I115" s="17">
        <f t="shared" si="5"/>
        <v>3763</v>
      </c>
      <c r="J115" s="17">
        <f t="shared" si="6"/>
        <v>4387</v>
      </c>
      <c r="K115" s="17">
        <f t="shared" si="7"/>
        <v>5764</v>
      </c>
    </row>
    <row r="116" spans="1:11" s="18" customFormat="1" ht="14.25" customHeight="1">
      <c r="A116" s="25">
        <f>'до 150 кВт'!A116</f>
        <v>43439</v>
      </c>
      <c r="B116" s="19">
        <v>11</v>
      </c>
      <c r="C116" s="16">
        <v>2062.29</v>
      </c>
      <c r="D116" s="16">
        <v>72.77</v>
      </c>
      <c r="E116" s="16">
        <v>0</v>
      </c>
      <c r="F116" s="16">
        <v>2093.34</v>
      </c>
      <c r="G116" s="16">
        <v>33</v>
      </c>
      <c r="H116" s="17">
        <f t="shared" si="4"/>
        <v>3347.3900000000003</v>
      </c>
      <c r="I116" s="17">
        <f t="shared" si="5"/>
        <v>3740.9100000000003</v>
      </c>
      <c r="J116" s="17">
        <f t="shared" si="6"/>
        <v>4364.91</v>
      </c>
      <c r="K116" s="17">
        <f t="shared" si="7"/>
        <v>5741.91</v>
      </c>
    </row>
    <row r="117" spans="1:11" s="18" customFormat="1" ht="14.25" customHeight="1">
      <c r="A117" s="25">
        <f>'до 150 кВт'!A117</f>
        <v>43439</v>
      </c>
      <c r="B117" s="19">
        <v>12</v>
      </c>
      <c r="C117" s="16">
        <v>2079.64</v>
      </c>
      <c r="D117" s="16">
        <v>60.92</v>
      </c>
      <c r="E117" s="16">
        <v>0</v>
      </c>
      <c r="F117" s="16">
        <v>2110.69</v>
      </c>
      <c r="G117" s="16">
        <v>33</v>
      </c>
      <c r="H117" s="17">
        <f t="shared" si="4"/>
        <v>3364.7400000000002</v>
      </c>
      <c r="I117" s="17">
        <f t="shared" si="5"/>
        <v>3758.26</v>
      </c>
      <c r="J117" s="17">
        <f t="shared" si="6"/>
        <v>4382.26</v>
      </c>
      <c r="K117" s="17">
        <f t="shared" si="7"/>
        <v>5759.26</v>
      </c>
    </row>
    <row r="118" spans="1:11" s="18" customFormat="1" ht="14.25" customHeight="1">
      <c r="A118" s="25">
        <f>'до 150 кВт'!A118</f>
        <v>43439</v>
      </c>
      <c r="B118" s="19">
        <v>13</v>
      </c>
      <c r="C118" s="16">
        <v>2081.91</v>
      </c>
      <c r="D118" s="16">
        <v>62.78</v>
      </c>
      <c r="E118" s="16">
        <v>0</v>
      </c>
      <c r="F118" s="16">
        <v>2112.96</v>
      </c>
      <c r="G118" s="16">
        <v>33</v>
      </c>
      <c r="H118" s="17">
        <f t="shared" si="4"/>
        <v>3367.01</v>
      </c>
      <c r="I118" s="17">
        <f t="shared" si="5"/>
        <v>3760.53</v>
      </c>
      <c r="J118" s="17">
        <f t="shared" si="6"/>
        <v>4384.53</v>
      </c>
      <c r="K118" s="17">
        <f t="shared" si="7"/>
        <v>5761.53</v>
      </c>
    </row>
    <row r="119" spans="1:11" s="18" customFormat="1" ht="14.25" customHeight="1">
      <c r="A119" s="25">
        <f>'до 150 кВт'!A119</f>
        <v>43439</v>
      </c>
      <c r="B119" s="19">
        <v>14</v>
      </c>
      <c r="C119" s="16">
        <v>2042.3</v>
      </c>
      <c r="D119" s="16">
        <v>77.07</v>
      </c>
      <c r="E119" s="16">
        <v>0</v>
      </c>
      <c r="F119" s="16">
        <v>2073.35</v>
      </c>
      <c r="G119" s="16">
        <v>33</v>
      </c>
      <c r="H119" s="17">
        <f t="shared" si="4"/>
        <v>3327.4</v>
      </c>
      <c r="I119" s="17">
        <f t="shared" si="5"/>
        <v>3720.92</v>
      </c>
      <c r="J119" s="17">
        <f t="shared" si="6"/>
        <v>4344.92</v>
      </c>
      <c r="K119" s="17">
        <f t="shared" si="7"/>
        <v>5721.92</v>
      </c>
    </row>
    <row r="120" spans="1:11" s="18" customFormat="1" ht="14.25" customHeight="1">
      <c r="A120" s="25">
        <f>'до 150 кВт'!A120</f>
        <v>43439</v>
      </c>
      <c r="B120" s="19">
        <v>15</v>
      </c>
      <c r="C120" s="16">
        <v>2073.02</v>
      </c>
      <c r="D120" s="16">
        <v>0</v>
      </c>
      <c r="E120" s="16">
        <v>45.84</v>
      </c>
      <c r="F120" s="16">
        <v>2104.07</v>
      </c>
      <c r="G120" s="16">
        <v>33</v>
      </c>
      <c r="H120" s="17">
        <f t="shared" si="4"/>
        <v>3358.1200000000003</v>
      </c>
      <c r="I120" s="17">
        <f t="shared" si="5"/>
        <v>3751.6400000000003</v>
      </c>
      <c r="J120" s="17">
        <f t="shared" si="6"/>
        <v>4375.639999999999</v>
      </c>
      <c r="K120" s="17">
        <f t="shared" si="7"/>
        <v>5752.639999999999</v>
      </c>
    </row>
    <row r="121" spans="1:11" s="18" customFormat="1" ht="14.25" customHeight="1">
      <c r="A121" s="25">
        <f>'до 150 кВт'!A121</f>
        <v>43439</v>
      </c>
      <c r="B121" s="19">
        <v>16</v>
      </c>
      <c r="C121" s="16">
        <v>1754.59</v>
      </c>
      <c r="D121" s="16">
        <v>0</v>
      </c>
      <c r="E121" s="16">
        <v>56.04</v>
      </c>
      <c r="F121" s="16">
        <v>1785.64</v>
      </c>
      <c r="G121" s="16">
        <v>33</v>
      </c>
      <c r="H121" s="17">
        <f t="shared" si="4"/>
        <v>3039.69</v>
      </c>
      <c r="I121" s="17">
        <f t="shared" si="5"/>
        <v>3433.2100000000005</v>
      </c>
      <c r="J121" s="17">
        <f t="shared" si="6"/>
        <v>4057.2100000000005</v>
      </c>
      <c r="K121" s="17">
        <f t="shared" si="7"/>
        <v>5434.21</v>
      </c>
    </row>
    <row r="122" spans="1:11" s="18" customFormat="1" ht="14.25" customHeight="1">
      <c r="A122" s="25">
        <f>'до 150 кВт'!A122</f>
        <v>43439</v>
      </c>
      <c r="B122" s="19">
        <v>17</v>
      </c>
      <c r="C122" s="16">
        <v>2058.87</v>
      </c>
      <c r="D122" s="16">
        <v>0</v>
      </c>
      <c r="E122" s="16">
        <v>429.81</v>
      </c>
      <c r="F122" s="16">
        <v>2089.92</v>
      </c>
      <c r="G122" s="16">
        <v>33</v>
      </c>
      <c r="H122" s="17">
        <f t="shared" si="4"/>
        <v>3343.9700000000003</v>
      </c>
      <c r="I122" s="17">
        <f t="shared" si="5"/>
        <v>3737.4900000000002</v>
      </c>
      <c r="J122" s="17">
        <f t="shared" si="6"/>
        <v>4361.49</v>
      </c>
      <c r="K122" s="17">
        <f t="shared" si="7"/>
        <v>5738.49</v>
      </c>
    </row>
    <row r="123" spans="1:11" s="18" customFormat="1" ht="14.25" customHeight="1">
      <c r="A123" s="25">
        <f>'до 150 кВт'!A123</f>
        <v>43439</v>
      </c>
      <c r="B123" s="19">
        <v>18</v>
      </c>
      <c r="C123" s="16">
        <v>2064.45</v>
      </c>
      <c r="D123" s="16">
        <v>0</v>
      </c>
      <c r="E123" s="16">
        <v>477.02</v>
      </c>
      <c r="F123" s="16">
        <v>2095.5</v>
      </c>
      <c r="G123" s="16">
        <v>33</v>
      </c>
      <c r="H123" s="17">
        <f t="shared" si="4"/>
        <v>3349.55</v>
      </c>
      <c r="I123" s="17">
        <f t="shared" si="5"/>
        <v>3743.07</v>
      </c>
      <c r="J123" s="17">
        <f t="shared" si="6"/>
        <v>4367.07</v>
      </c>
      <c r="K123" s="17">
        <f t="shared" si="7"/>
        <v>5744.07</v>
      </c>
    </row>
    <row r="124" spans="1:11" s="18" customFormat="1" ht="14.25" customHeight="1">
      <c r="A124" s="25">
        <f>'до 150 кВт'!A124</f>
        <v>43439</v>
      </c>
      <c r="B124" s="19">
        <v>19</v>
      </c>
      <c r="C124" s="16">
        <v>2104.23</v>
      </c>
      <c r="D124" s="16">
        <v>0</v>
      </c>
      <c r="E124" s="16">
        <v>651.35</v>
      </c>
      <c r="F124" s="16">
        <v>2135.28</v>
      </c>
      <c r="G124" s="16">
        <v>33</v>
      </c>
      <c r="H124" s="17">
        <f t="shared" si="4"/>
        <v>3389.3300000000004</v>
      </c>
      <c r="I124" s="17">
        <f t="shared" si="5"/>
        <v>3782.8500000000004</v>
      </c>
      <c r="J124" s="17">
        <f t="shared" si="6"/>
        <v>4406.85</v>
      </c>
      <c r="K124" s="17">
        <f t="shared" si="7"/>
        <v>5783.85</v>
      </c>
    </row>
    <row r="125" spans="1:11" s="18" customFormat="1" ht="14.25" customHeight="1">
      <c r="A125" s="25">
        <f>'до 150 кВт'!A125</f>
        <v>43439</v>
      </c>
      <c r="B125" s="19">
        <v>20</v>
      </c>
      <c r="C125" s="16">
        <v>2067.57</v>
      </c>
      <c r="D125" s="16">
        <v>0</v>
      </c>
      <c r="E125" s="16">
        <v>478.98</v>
      </c>
      <c r="F125" s="16">
        <v>2098.62</v>
      </c>
      <c r="G125" s="16">
        <v>33</v>
      </c>
      <c r="H125" s="17">
        <f t="shared" si="4"/>
        <v>3352.67</v>
      </c>
      <c r="I125" s="17">
        <f t="shared" si="5"/>
        <v>3746.19</v>
      </c>
      <c r="J125" s="17">
        <f t="shared" si="6"/>
        <v>4370.19</v>
      </c>
      <c r="K125" s="17">
        <f t="shared" si="7"/>
        <v>5747.19</v>
      </c>
    </row>
    <row r="126" spans="1:11" s="18" customFormat="1" ht="14.25" customHeight="1">
      <c r="A126" s="25">
        <f>'до 150 кВт'!A126</f>
        <v>43439</v>
      </c>
      <c r="B126" s="19">
        <v>21</v>
      </c>
      <c r="C126" s="16">
        <v>1908.86</v>
      </c>
      <c r="D126" s="16">
        <v>0</v>
      </c>
      <c r="E126" s="16">
        <v>516.81</v>
      </c>
      <c r="F126" s="16">
        <v>1939.91</v>
      </c>
      <c r="G126" s="16">
        <v>33</v>
      </c>
      <c r="H126" s="17">
        <f t="shared" si="4"/>
        <v>3193.9600000000005</v>
      </c>
      <c r="I126" s="17">
        <f t="shared" si="5"/>
        <v>3587.48</v>
      </c>
      <c r="J126" s="17">
        <f t="shared" si="6"/>
        <v>4211.48</v>
      </c>
      <c r="K126" s="17">
        <f t="shared" si="7"/>
        <v>5588.48</v>
      </c>
    </row>
    <row r="127" spans="1:11" s="18" customFormat="1" ht="14.25" customHeight="1">
      <c r="A127" s="25">
        <f>'до 150 кВт'!A127</f>
        <v>43439</v>
      </c>
      <c r="B127" s="19">
        <v>22</v>
      </c>
      <c r="C127" s="16">
        <v>1652.38</v>
      </c>
      <c r="D127" s="16">
        <v>0</v>
      </c>
      <c r="E127" s="16">
        <v>551.53</v>
      </c>
      <c r="F127" s="16">
        <v>1683.43</v>
      </c>
      <c r="G127" s="16">
        <v>33</v>
      </c>
      <c r="H127" s="17">
        <f t="shared" si="4"/>
        <v>2937.48</v>
      </c>
      <c r="I127" s="17">
        <f t="shared" si="5"/>
        <v>3331.0000000000005</v>
      </c>
      <c r="J127" s="17">
        <f t="shared" si="6"/>
        <v>3955.0000000000005</v>
      </c>
      <c r="K127" s="17">
        <f t="shared" si="7"/>
        <v>5332</v>
      </c>
    </row>
    <row r="128" spans="1:11" s="18" customFormat="1" ht="14.25" customHeight="1">
      <c r="A128" s="25">
        <f>'до 150 кВт'!A128</f>
        <v>43439</v>
      </c>
      <c r="B128" s="19">
        <v>23</v>
      </c>
      <c r="C128" s="16">
        <v>1651.86</v>
      </c>
      <c r="D128" s="16">
        <v>0</v>
      </c>
      <c r="E128" s="16">
        <v>1284.31</v>
      </c>
      <c r="F128" s="16">
        <v>1682.91</v>
      </c>
      <c r="G128" s="16">
        <v>33</v>
      </c>
      <c r="H128" s="17">
        <f t="shared" si="4"/>
        <v>2936.9600000000005</v>
      </c>
      <c r="I128" s="17">
        <f t="shared" si="5"/>
        <v>3330.48</v>
      </c>
      <c r="J128" s="17">
        <f t="shared" si="6"/>
        <v>3954.48</v>
      </c>
      <c r="K128" s="17">
        <f t="shared" si="7"/>
        <v>5331.48</v>
      </c>
    </row>
    <row r="129" spans="1:11" s="18" customFormat="1" ht="14.25" customHeight="1">
      <c r="A129" s="25">
        <f>'до 150 кВт'!A129</f>
        <v>43440</v>
      </c>
      <c r="B129" s="19">
        <v>0</v>
      </c>
      <c r="C129" s="16">
        <v>1656.25</v>
      </c>
      <c r="D129" s="16">
        <v>2.38</v>
      </c>
      <c r="E129" s="16">
        <v>0</v>
      </c>
      <c r="F129" s="16">
        <v>1687.3</v>
      </c>
      <c r="G129" s="16">
        <v>33</v>
      </c>
      <c r="H129" s="17">
        <f t="shared" si="4"/>
        <v>2941.35</v>
      </c>
      <c r="I129" s="17">
        <f t="shared" si="5"/>
        <v>3334.8700000000003</v>
      </c>
      <c r="J129" s="17">
        <f t="shared" si="6"/>
        <v>3958.8700000000003</v>
      </c>
      <c r="K129" s="17">
        <f t="shared" si="7"/>
        <v>5335.87</v>
      </c>
    </row>
    <row r="130" spans="1:11" s="18" customFormat="1" ht="14.25" customHeight="1">
      <c r="A130" s="25">
        <f>'до 150 кВт'!A130</f>
        <v>43440</v>
      </c>
      <c r="B130" s="19">
        <v>1</v>
      </c>
      <c r="C130" s="16">
        <v>1648.33</v>
      </c>
      <c r="D130" s="16">
        <v>0</v>
      </c>
      <c r="E130" s="16">
        <v>855.83</v>
      </c>
      <c r="F130" s="16">
        <v>1679.38</v>
      </c>
      <c r="G130" s="16">
        <v>33</v>
      </c>
      <c r="H130" s="17">
        <f t="shared" si="4"/>
        <v>2933.4300000000003</v>
      </c>
      <c r="I130" s="17">
        <f t="shared" si="5"/>
        <v>3326.9500000000003</v>
      </c>
      <c r="J130" s="17">
        <f t="shared" si="6"/>
        <v>3950.9500000000003</v>
      </c>
      <c r="K130" s="17">
        <f t="shared" si="7"/>
        <v>5327.95</v>
      </c>
    </row>
    <row r="131" spans="1:11" s="18" customFormat="1" ht="14.25" customHeight="1">
      <c r="A131" s="25">
        <f>'до 150 кВт'!A131</f>
        <v>43440</v>
      </c>
      <c r="B131" s="19">
        <v>2</v>
      </c>
      <c r="C131" s="16">
        <v>1643.22</v>
      </c>
      <c r="D131" s="16">
        <v>0</v>
      </c>
      <c r="E131" s="16">
        <v>773.4</v>
      </c>
      <c r="F131" s="16">
        <v>1674.27</v>
      </c>
      <c r="G131" s="16">
        <v>33</v>
      </c>
      <c r="H131" s="17">
        <f t="shared" si="4"/>
        <v>2928.32</v>
      </c>
      <c r="I131" s="17">
        <f t="shared" si="5"/>
        <v>3321.84</v>
      </c>
      <c r="J131" s="17">
        <f t="shared" si="6"/>
        <v>3945.84</v>
      </c>
      <c r="K131" s="17">
        <f t="shared" si="7"/>
        <v>5322.84</v>
      </c>
    </row>
    <row r="132" spans="1:11" s="18" customFormat="1" ht="14.25" customHeight="1">
      <c r="A132" s="25">
        <f>'до 150 кВт'!A132</f>
        <v>43440</v>
      </c>
      <c r="B132" s="19">
        <v>3</v>
      </c>
      <c r="C132" s="16">
        <v>1642.81</v>
      </c>
      <c r="D132" s="16">
        <v>0</v>
      </c>
      <c r="E132" s="16">
        <v>753.47</v>
      </c>
      <c r="F132" s="16">
        <v>1673.86</v>
      </c>
      <c r="G132" s="16">
        <v>33</v>
      </c>
      <c r="H132" s="17">
        <f t="shared" si="4"/>
        <v>2927.9100000000003</v>
      </c>
      <c r="I132" s="17">
        <f t="shared" si="5"/>
        <v>3321.43</v>
      </c>
      <c r="J132" s="17">
        <f t="shared" si="6"/>
        <v>3945.43</v>
      </c>
      <c r="K132" s="17">
        <f t="shared" si="7"/>
        <v>5322.429999999999</v>
      </c>
    </row>
    <row r="133" spans="1:11" s="18" customFormat="1" ht="14.25" customHeight="1">
      <c r="A133" s="25">
        <f>'до 150 кВт'!A133</f>
        <v>43440</v>
      </c>
      <c r="B133" s="19">
        <v>4</v>
      </c>
      <c r="C133" s="16">
        <v>1648.05</v>
      </c>
      <c r="D133" s="16">
        <v>0</v>
      </c>
      <c r="E133" s="16">
        <v>535.68</v>
      </c>
      <c r="F133" s="16">
        <v>1679.1</v>
      </c>
      <c r="G133" s="16">
        <v>33</v>
      </c>
      <c r="H133" s="17">
        <f t="shared" si="4"/>
        <v>2933.15</v>
      </c>
      <c r="I133" s="17">
        <f t="shared" si="5"/>
        <v>3326.67</v>
      </c>
      <c r="J133" s="17">
        <f t="shared" si="6"/>
        <v>3950.67</v>
      </c>
      <c r="K133" s="17">
        <f t="shared" si="7"/>
        <v>5327.67</v>
      </c>
    </row>
    <row r="134" spans="1:11" s="18" customFormat="1" ht="14.25" customHeight="1">
      <c r="A134" s="25">
        <f>'до 150 кВт'!A134</f>
        <v>43440</v>
      </c>
      <c r="B134" s="19">
        <v>5</v>
      </c>
      <c r="C134" s="16">
        <v>1124.72</v>
      </c>
      <c r="D134" s="16">
        <v>218.73</v>
      </c>
      <c r="E134" s="16">
        <v>0</v>
      </c>
      <c r="F134" s="16">
        <v>1155.77</v>
      </c>
      <c r="G134" s="16">
        <v>33</v>
      </c>
      <c r="H134" s="17">
        <f t="shared" si="4"/>
        <v>2409.82</v>
      </c>
      <c r="I134" s="17">
        <f t="shared" si="5"/>
        <v>2803.34</v>
      </c>
      <c r="J134" s="17">
        <f t="shared" si="6"/>
        <v>3427.34</v>
      </c>
      <c r="K134" s="17">
        <f t="shared" si="7"/>
        <v>4804.34</v>
      </c>
    </row>
    <row r="135" spans="1:11" s="18" customFormat="1" ht="14.25" customHeight="1">
      <c r="A135" s="25">
        <f>'до 150 кВт'!A135</f>
        <v>43440</v>
      </c>
      <c r="B135" s="19">
        <v>6</v>
      </c>
      <c r="C135" s="16">
        <v>1678.46</v>
      </c>
      <c r="D135" s="16">
        <v>283.85</v>
      </c>
      <c r="E135" s="16">
        <v>0</v>
      </c>
      <c r="F135" s="16">
        <v>1709.51</v>
      </c>
      <c r="G135" s="16">
        <v>33</v>
      </c>
      <c r="H135" s="17">
        <f t="shared" si="4"/>
        <v>2963.56</v>
      </c>
      <c r="I135" s="17">
        <f t="shared" si="5"/>
        <v>3357.0800000000004</v>
      </c>
      <c r="J135" s="17">
        <f t="shared" si="6"/>
        <v>3981.0800000000004</v>
      </c>
      <c r="K135" s="17">
        <f t="shared" si="7"/>
        <v>5358.08</v>
      </c>
    </row>
    <row r="136" spans="1:11" s="18" customFormat="1" ht="14.25" customHeight="1">
      <c r="A136" s="25">
        <f>'до 150 кВт'!A136</f>
        <v>43440</v>
      </c>
      <c r="B136" s="19">
        <v>7</v>
      </c>
      <c r="C136" s="16">
        <v>1938.01</v>
      </c>
      <c r="D136" s="16">
        <v>216.98</v>
      </c>
      <c r="E136" s="16">
        <v>0</v>
      </c>
      <c r="F136" s="16">
        <v>1969.06</v>
      </c>
      <c r="G136" s="16">
        <v>33</v>
      </c>
      <c r="H136" s="17">
        <f t="shared" si="4"/>
        <v>3223.11</v>
      </c>
      <c r="I136" s="17">
        <f t="shared" si="5"/>
        <v>3616.63</v>
      </c>
      <c r="J136" s="17">
        <f t="shared" si="6"/>
        <v>4240.629999999999</v>
      </c>
      <c r="K136" s="17">
        <f t="shared" si="7"/>
        <v>5617.629999999999</v>
      </c>
    </row>
    <row r="137" spans="1:11" s="18" customFormat="1" ht="14.25" customHeight="1">
      <c r="A137" s="25">
        <f>'до 150 кВт'!A137</f>
        <v>43440</v>
      </c>
      <c r="B137" s="19">
        <v>8</v>
      </c>
      <c r="C137" s="16">
        <v>2035.02</v>
      </c>
      <c r="D137" s="16">
        <v>124.09</v>
      </c>
      <c r="E137" s="16">
        <v>0</v>
      </c>
      <c r="F137" s="16">
        <v>2066.07</v>
      </c>
      <c r="G137" s="16">
        <v>33</v>
      </c>
      <c r="H137" s="17">
        <f t="shared" si="4"/>
        <v>3320.1200000000003</v>
      </c>
      <c r="I137" s="17">
        <f t="shared" si="5"/>
        <v>3713.6400000000003</v>
      </c>
      <c r="J137" s="17">
        <f t="shared" si="6"/>
        <v>4337.639999999999</v>
      </c>
      <c r="K137" s="17">
        <f t="shared" si="7"/>
        <v>5714.639999999999</v>
      </c>
    </row>
    <row r="138" spans="1:11" s="18" customFormat="1" ht="14.25" customHeight="1">
      <c r="A138" s="25">
        <f>'до 150 кВт'!A138</f>
        <v>43440</v>
      </c>
      <c r="B138" s="19">
        <v>9</v>
      </c>
      <c r="C138" s="16">
        <v>2029.59</v>
      </c>
      <c r="D138" s="16">
        <v>100.23</v>
      </c>
      <c r="E138" s="16">
        <v>0</v>
      </c>
      <c r="F138" s="16">
        <v>2060.64</v>
      </c>
      <c r="G138" s="16">
        <v>33</v>
      </c>
      <c r="H138" s="17">
        <f aca="true" t="shared" si="8" ref="H138:H201">SUM($F138,$G138,$M$3,$M$4)</f>
        <v>3314.69</v>
      </c>
      <c r="I138" s="17">
        <f aca="true" t="shared" si="9" ref="I138:I201">SUM($F138,$G138,$N$3,$N$4)</f>
        <v>3708.21</v>
      </c>
      <c r="J138" s="17">
        <f aca="true" t="shared" si="10" ref="J138:J201">SUM($F138,$G138,$O$3,$O$4)</f>
        <v>4332.209999999999</v>
      </c>
      <c r="K138" s="17">
        <f aca="true" t="shared" si="11" ref="K138:K201">SUM($F138,$G138,$P$3,$P$4)</f>
        <v>5709.209999999999</v>
      </c>
    </row>
    <row r="139" spans="1:11" s="18" customFormat="1" ht="14.25" customHeight="1">
      <c r="A139" s="25">
        <f>'до 150 кВт'!A139</f>
        <v>43440</v>
      </c>
      <c r="B139" s="19">
        <v>10</v>
      </c>
      <c r="C139" s="16">
        <v>2049.92</v>
      </c>
      <c r="D139" s="16">
        <v>111.31</v>
      </c>
      <c r="E139" s="16">
        <v>0</v>
      </c>
      <c r="F139" s="16">
        <v>2080.97</v>
      </c>
      <c r="G139" s="16">
        <v>33</v>
      </c>
      <c r="H139" s="17">
        <f t="shared" si="8"/>
        <v>3335.02</v>
      </c>
      <c r="I139" s="17">
        <f t="shared" si="9"/>
        <v>3728.54</v>
      </c>
      <c r="J139" s="17">
        <f t="shared" si="10"/>
        <v>4352.539999999999</v>
      </c>
      <c r="K139" s="17">
        <f t="shared" si="11"/>
        <v>5729.539999999999</v>
      </c>
    </row>
    <row r="140" spans="1:11" s="18" customFormat="1" ht="14.25" customHeight="1">
      <c r="A140" s="25">
        <f>'до 150 кВт'!A140</f>
        <v>43440</v>
      </c>
      <c r="B140" s="19">
        <v>11</v>
      </c>
      <c r="C140" s="16">
        <v>2036.73</v>
      </c>
      <c r="D140" s="16">
        <v>0</v>
      </c>
      <c r="E140" s="16">
        <v>288.1</v>
      </c>
      <c r="F140" s="16">
        <v>2067.78</v>
      </c>
      <c r="G140" s="16">
        <v>33</v>
      </c>
      <c r="H140" s="17">
        <f t="shared" si="8"/>
        <v>3321.8300000000004</v>
      </c>
      <c r="I140" s="17">
        <f t="shared" si="9"/>
        <v>3715.3500000000004</v>
      </c>
      <c r="J140" s="17">
        <f t="shared" si="10"/>
        <v>4339.35</v>
      </c>
      <c r="K140" s="17">
        <f t="shared" si="11"/>
        <v>5716.35</v>
      </c>
    </row>
    <row r="141" spans="1:11" s="18" customFormat="1" ht="14.25" customHeight="1">
      <c r="A141" s="25">
        <f>'до 150 кВт'!A141</f>
        <v>43440</v>
      </c>
      <c r="B141" s="19">
        <v>12</v>
      </c>
      <c r="C141" s="16">
        <v>2038.4</v>
      </c>
      <c r="D141" s="16">
        <v>0</v>
      </c>
      <c r="E141" s="16">
        <v>322.3</v>
      </c>
      <c r="F141" s="16">
        <v>2069.45</v>
      </c>
      <c r="G141" s="16">
        <v>33</v>
      </c>
      <c r="H141" s="17">
        <f t="shared" si="8"/>
        <v>3323.5</v>
      </c>
      <c r="I141" s="17">
        <f t="shared" si="9"/>
        <v>3717.02</v>
      </c>
      <c r="J141" s="17">
        <f t="shared" si="10"/>
        <v>4341.0199999999995</v>
      </c>
      <c r="K141" s="17">
        <f t="shared" si="11"/>
        <v>5718.0199999999995</v>
      </c>
    </row>
    <row r="142" spans="1:11" s="18" customFormat="1" ht="14.25" customHeight="1">
      <c r="A142" s="25">
        <f>'до 150 кВт'!A142</f>
        <v>43440</v>
      </c>
      <c r="B142" s="19">
        <v>13</v>
      </c>
      <c r="C142" s="16">
        <v>2081.61</v>
      </c>
      <c r="D142" s="16">
        <v>0</v>
      </c>
      <c r="E142" s="16">
        <v>369.49</v>
      </c>
      <c r="F142" s="16">
        <v>2112.66</v>
      </c>
      <c r="G142" s="16">
        <v>33</v>
      </c>
      <c r="H142" s="17">
        <f t="shared" si="8"/>
        <v>3366.71</v>
      </c>
      <c r="I142" s="17">
        <f t="shared" si="9"/>
        <v>3760.23</v>
      </c>
      <c r="J142" s="17">
        <f t="shared" si="10"/>
        <v>4384.23</v>
      </c>
      <c r="K142" s="17">
        <f t="shared" si="11"/>
        <v>5761.23</v>
      </c>
    </row>
    <row r="143" spans="1:11" s="18" customFormat="1" ht="14.25" customHeight="1">
      <c r="A143" s="25">
        <f>'до 150 кВт'!A143</f>
        <v>43440</v>
      </c>
      <c r="B143" s="19">
        <v>14</v>
      </c>
      <c r="C143" s="16">
        <v>2006.72</v>
      </c>
      <c r="D143" s="16">
        <v>0</v>
      </c>
      <c r="E143" s="16">
        <v>442.77</v>
      </c>
      <c r="F143" s="16">
        <v>2037.77</v>
      </c>
      <c r="G143" s="16">
        <v>33</v>
      </c>
      <c r="H143" s="17">
        <f t="shared" si="8"/>
        <v>3291.82</v>
      </c>
      <c r="I143" s="17">
        <f t="shared" si="9"/>
        <v>3685.34</v>
      </c>
      <c r="J143" s="17">
        <f t="shared" si="10"/>
        <v>4309.34</v>
      </c>
      <c r="K143" s="17">
        <f t="shared" si="11"/>
        <v>5686.34</v>
      </c>
    </row>
    <row r="144" spans="1:11" s="18" customFormat="1" ht="14.25" customHeight="1">
      <c r="A144" s="25">
        <f>'до 150 кВт'!A144</f>
        <v>43440</v>
      </c>
      <c r="B144" s="19">
        <v>15</v>
      </c>
      <c r="C144" s="16">
        <v>2004.03</v>
      </c>
      <c r="D144" s="16">
        <v>0</v>
      </c>
      <c r="E144" s="16">
        <v>636.53</v>
      </c>
      <c r="F144" s="16">
        <v>2035.08</v>
      </c>
      <c r="G144" s="16">
        <v>33</v>
      </c>
      <c r="H144" s="17">
        <f t="shared" si="8"/>
        <v>3289.13</v>
      </c>
      <c r="I144" s="17">
        <f t="shared" si="9"/>
        <v>3682.65</v>
      </c>
      <c r="J144" s="17">
        <f t="shared" si="10"/>
        <v>4306.65</v>
      </c>
      <c r="K144" s="17">
        <f t="shared" si="11"/>
        <v>5683.65</v>
      </c>
    </row>
    <row r="145" spans="1:11" s="18" customFormat="1" ht="14.25" customHeight="1">
      <c r="A145" s="25">
        <f>'до 150 кВт'!A145</f>
        <v>43440</v>
      </c>
      <c r="B145" s="19">
        <v>16</v>
      </c>
      <c r="C145" s="16">
        <v>2025.55</v>
      </c>
      <c r="D145" s="16">
        <v>0</v>
      </c>
      <c r="E145" s="16">
        <v>584.14</v>
      </c>
      <c r="F145" s="16">
        <v>2056.6</v>
      </c>
      <c r="G145" s="16">
        <v>33</v>
      </c>
      <c r="H145" s="17">
        <f t="shared" si="8"/>
        <v>3310.65</v>
      </c>
      <c r="I145" s="17">
        <f t="shared" si="9"/>
        <v>3704.17</v>
      </c>
      <c r="J145" s="17">
        <f t="shared" si="10"/>
        <v>4328.17</v>
      </c>
      <c r="K145" s="17">
        <f t="shared" si="11"/>
        <v>5705.17</v>
      </c>
    </row>
    <row r="146" spans="1:11" s="18" customFormat="1" ht="14.25" customHeight="1">
      <c r="A146" s="25">
        <f>'до 150 кВт'!A146</f>
        <v>43440</v>
      </c>
      <c r="B146" s="19">
        <v>17</v>
      </c>
      <c r="C146" s="16">
        <v>2048.61</v>
      </c>
      <c r="D146" s="16">
        <v>0</v>
      </c>
      <c r="E146" s="16">
        <v>619.59</v>
      </c>
      <c r="F146" s="16">
        <v>2079.66</v>
      </c>
      <c r="G146" s="16">
        <v>33</v>
      </c>
      <c r="H146" s="17">
        <f t="shared" si="8"/>
        <v>3333.71</v>
      </c>
      <c r="I146" s="17">
        <f t="shared" si="9"/>
        <v>3727.23</v>
      </c>
      <c r="J146" s="17">
        <f t="shared" si="10"/>
        <v>4351.23</v>
      </c>
      <c r="K146" s="17">
        <f t="shared" si="11"/>
        <v>5728.23</v>
      </c>
    </row>
    <row r="147" spans="1:11" s="18" customFormat="1" ht="14.25" customHeight="1">
      <c r="A147" s="25">
        <f>'до 150 кВт'!A147</f>
        <v>43440</v>
      </c>
      <c r="B147" s="19">
        <v>18</v>
      </c>
      <c r="C147" s="16">
        <v>2079.74</v>
      </c>
      <c r="D147" s="16">
        <v>0</v>
      </c>
      <c r="E147" s="16">
        <v>696.28</v>
      </c>
      <c r="F147" s="16">
        <v>2110.79</v>
      </c>
      <c r="G147" s="16">
        <v>33</v>
      </c>
      <c r="H147" s="17">
        <f t="shared" si="8"/>
        <v>3364.84</v>
      </c>
      <c r="I147" s="17">
        <f t="shared" si="9"/>
        <v>3758.36</v>
      </c>
      <c r="J147" s="17">
        <f t="shared" si="10"/>
        <v>4382.36</v>
      </c>
      <c r="K147" s="17">
        <f t="shared" si="11"/>
        <v>5759.36</v>
      </c>
    </row>
    <row r="148" spans="1:11" s="18" customFormat="1" ht="14.25" customHeight="1">
      <c r="A148" s="25">
        <f>'до 150 кВт'!A148</f>
        <v>43440</v>
      </c>
      <c r="B148" s="19">
        <v>19</v>
      </c>
      <c r="C148" s="16">
        <v>2071.99</v>
      </c>
      <c r="D148" s="16">
        <v>0</v>
      </c>
      <c r="E148" s="16">
        <v>782.52</v>
      </c>
      <c r="F148" s="16">
        <v>2103.04</v>
      </c>
      <c r="G148" s="16">
        <v>33</v>
      </c>
      <c r="H148" s="17">
        <f t="shared" si="8"/>
        <v>3357.09</v>
      </c>
      <c r="I148" s="17">
        <f t="shared" si="9"/>
        <v>3750.61</v>
      </c>
      <c r="J148" s="17">
        <f t="shared" si="10"/>
        <v>4374.61</v>
      </c>
      <c r="K148" s="17">
        <f t="shared" si="11"/>
        <v>5751.61</v>
      </c>
    </row>
    <row r="149" spans="1:11" s="18" customFormat="1" ht="14.25" customHeight="1">
      <c r="A149" s="25">
        <f>'до 150 кВт'!A149</f>
        <v>43440</v>
      </c>
      <c r="B149" s="19">
        <v>20</v>
      </c>
      <c r="C149" s="16">
        <v>2079.9</v>
      </c>
      <c r="D149" s="16">
        <v>0</v>
      </c>
      <c r="E149" s="16">
        <v>834.77</v>
      </c>
      <c r="F149" s="16">
        <v>2110.95</v>
      </c>
      <c r="G149" s="16">
        <v>33</v>
      </c>
      <c r="H149" s="17">
        <f t="shared" si="8"/>
        <v>3365</v>
      </c>
      <c r="I149" s="17">
        <f t="shared" si="9"/>
        <v>3758.52</v>
      </c>
      <c r="J149" s="17">
        <f t="shared" si="10"/>
        <v>4382.5199999999995</v>
      </c>
      <c r="K149" s="17">
        <f t="shared" si="11"/>
        <v>5759.5199999999995</v>
      </c>
    </row>
    <row r="150" spans="1:11" s="18" customFormat="1" ht="14.25" customHeight="1">
      <c r="A150" s="25">
        <f>'до 150 кВт'!A150</f>
        <v>43440</v>
      </c>
      <c r="B150" s="19">
        <v>21</v>
      </c>
      <c r="C150" s="16">
        <v>2070.34</v>
      </c>
      <c r="D150" s="16">
        <v>0</v>
      </c>
      <c r="E150" s="16">
        <v>832.78</v>
      </c>
      <c r="F150" s="16">
        <v>2101.39</v>
      </c>
      <c r="G150" s="16">
        <v>33</v>
      </c>
      <c r="H150" s="17">
        <f t="shared" si="8"/>
        <v>3355.44</v>
      </c>
      <c r="I150" s="17">
        <f t="shared" si="9"/>
        <v>3748.96</v>
      </c>
      <c r="J150" s="17">
        <f t="shared" si="10"/>
        <v>4372.959999999999</v>
      </c>
      <c r="K150" s="17">
        <f t="shared" si="11"/>
        <v>5749.959999999999</v>
      </c>
    </row>
    <row r="151" spans="1:11" s="18" customFormat="1" ht="14.25" customHeight="1">
      <c r="A151" s="25">
        <f>'до 150 кВт'!A151</f>
        <v>43440</v>
      </c>
      <c r="B151" s="19">
        <v>22</v>
      </c>
      <c r="C151" s="16">
        <v>1978.06</v>
      </c>
      <c r="D151" s="16">
        <v>0</v>
      </c>
      <c r="E151" s="16">
        <v>958.42</v>
      </c>
      <c r="F151" s="16">
        <v>2009.11</v>
      </c>
      <c r="G151" s="16">
        <v>33</v>
      </c>
      <c r="H151" s="17">
        <f t="shared" si="8"/>
        <v>3263.1600000000003</v>
      </c>
      <c r="I151" s="17">
        <f t="shared" si="9"/>
        <v>3656.68</v>
      </c>
      <c r="J151" s="17">
        <f t="shared" si="10"/>
        <v>4280.679999999999</v>
      </c>
      <c r="K151" s="17">
        <f t="shared" si="11"/>
        <v>5657.679999999999</v>
      </c>
    </row>
    <row r="152" spans="1:11" s="18" customFormat="1" ht="14.25" customHeight="1">
      <c r="A152" s="25">
        <f>'до 150 кВт'!A152</f>
        <v>43440</v>
      </c>
      <c r="B152" s="19">
        <v>23</v>
      </c>
      <c r="C152" s="16">
        <v>1669.21</v>
      </c>
      <c r="D152" s="16">
        <v>0</v>
      </c>
      <c r="E152" s="16">
        <v>900.63</v>
      </c>
      <c r="F152" s="16">
        <v>1700.26</v>
      </c>
      <c r="G152" s="16">
        <v>33</v>
      </c>
      <c r="H152" s="17">
        <f t="shared" si="8"/>
        <v>2954.31</v>
      </c>
      <c r="I152" s="17">
        <f t="shared" si="9"/>
        <v>3347.8300000000004</v>
      </c>
      <c r="J152" s="17">
        <f t="shared" si="10"/>
        <v>3971.8300000000004</v>
      </c>
      <c r="K152" s="17">
        <f t="shared" si="11"/>
        <v>5348.83</v>
      </c>
    </row>
    <row r="153" spans="1:11" s="18" customFormat="1" ht="14.25" customHeight="1">
      <c r="A153" s="25">
        <f>'до 150 кВт'!A153</f>
        <v>43441</v>
      </c>
      <c r="B153" s="19">
        <v>0</v>
      </c>
      <c r="C153" s="16">
        <v>1658.26</v>
      </c>
      <c r="D153" s="16">
        <v>0</v>
      </c>
      <c r="E153" s="16">
        <v>1053.8</v>
      </c>
      <c r="F153" s="16">
        <v>1689.31</v>
      </c>
      <c r="G153" s="16">
        <v>33</v>
      </c>
      <c r="H153" s="17">
        <f t="shared" si="8"/>
        <v>2943.36</v>
      </c>
      <c r="I153" s="17">
        <f t="shared" si="9"/>
        <v>3336.88</v>
      </c>
      <c r="J153" s="17">
        <f t="shared" si="10"/>
        <v>3960.88</v>
      </c>
      <c r="K153" s="17">
        <f t="shared" si="11"/>
        <v>5337.879999999999</v>
      </c>
    </row>
    <row r="154" spans="1:11" s="18" customFormat="1" ht="14.25" customHeight="1">
      <c r="A154" s="25">
        <f>'до 150 кВт'!A154</f>
        <v>43441</v>
      </c>
      <c r="B154" s="19">
        <v>1</v>
      </c>
      <c r="C154" s="16">
        <v>1651.43</v>
      </c>
      <c r="D154" s="16">
        <v>0</v>
      </c>
      <c r="E154" s="16">
        <v>833.95</v>
      </c>
      <c r="F154" s="16">
        <v>1682.48</v>
      </c>
      <c r="G154" s="16">
        <v>33</v>
      </c>
      <c r="H154" s="17">
        <f t="shared" si="8"/>
        <v>2936.53</v>
      </c>
      <c r="I154" s="17">
        <f t="shared" si="9"/>
        <v>3330.05</v>
      </c>
      <c r="J154" s="17">
        <f t="shared" si="10"/>
        <v>3954.05</v>
      </c>
      <c r="K154" s="17">
        <f t="shared" si="11"/>
        <v>5331.049999999999</v>
      </c>
    </row>
    <row r="155" spans="1:11" s="18" customFormat="1" ht="14.25" customHeight="1">
      <c r="A155" s="25">
        <f>'до 150 кВт'!A155</f>
        <v>43441</v>
      </c>
      <c r="B155" s="19">
        <v>2</v>
      </c>
      <c r="C155" s="16">
        <v>1645.82</v>
      </c>
      <c r="D155" s="16">
        <v>0</v>
      </c>
      <c r="E155" s="16">
        <v>831.39</v>
      </c>
      <c r="F155" s="16">
        <v>1676.87</v>
      </c>
      <c r="G155" s="16">
        <v>33</v>
      </c>
      <c r="H155" s="17">
        <f t="shared" si="8"/>
        <v>2930.92</v>
      </c>
      <c r="I155" s="17">
        <f t="shared" si="9"/>
        <v>3324.44</v>
      </c>
      <c r="J155" s="17">
        <f t="shared" si="10"/>
        <v>3948.44</v>
      </c>
      <c r="K155" s="17">
        <f t="shared" si="11"/>
        <v>5325.44</v>
      </c>
    </row>
    <row r="156" spans="1:11" s="18" customFormat="1" ht="14.25" customHeight="1">
      <c r="A156" s="25">
        <f>'до 150 кВт'!A156</f>
        <v>43441</v>
      </c>
      <c r="B156" s="19">
        <v>3</v>
      </c>
      <c r="C156" s="16">
        <v>1644.66</v>
      </c>
      <c r="D156" s="16">
        <v>0</v>
      </c>
      <c r="E156" s="16">
        <v>803.34</v>
      </c>
      <c r="F156" s="16">
        <v>1675.71</v>
      </c>
      <c r="G156" s="16">
        <v>33</v>
      </c>
      <c r="H156" s="17">
        <f t="shared" si="8"/>
        <v>2929.76</v>
      </c>
      <c r="I156" s="17">
        <f t="shared" si="9"/>
        <v>3323.28</v>
      </c>
      <c r="J156" s="17">
        <f t="shared" si="10"/>
        <v>3947.28</v>
      </c>
      <c r="K156" s="17">
        <f t="shared" si="11"/>
        <v>5324.28</v>
      </c>
    </row>
    <row r="157" spans="1:11" s="18" customFormat="1" ht="14.25" customHeight="1">
      <c r="A157" s="25">
        <f>'до 150 кВт'!A157</f>
        <v>43441</v>
      </c>
      <c r="B157" s="19">
        <v>4</v>
      </c>
      <c r="C157" s="16">
        <v>1649.95</v>
      </c>
      <c r="D157" s="16">
        <v>0</v>
      </c>
      <c r="E157" s="16">
        <v>677.74</v>
      </c>
      <c r="F157" s="16">
        <v>1681</v>
      </c>
      <c r="G157" s="16">
        <v>33</v>
      </c>
      <c r="H157" s="17">
        <f t="shared" si="8"/>
        <v>2935.05</v>
      </c>
      <c r="I157" s="17">
        <f t="shared" si="9"/>
        <v>3328.57</v>
      </c>
      <c r="J157" s="17">
        <f t="shared" si="10"/>
        <v>3952.57</v>
      </c>
      <c r="K157" s="17">
        <f t="shared" si="11"/>
        <v>5329.57</v>
      </c>
    </row>
    <row r="158" spans="1:11" s="18" customFormat="1" ht="14.25" customHeight="1">
      <c r="A158" s="25">
        <f>'до 150 кВт'!A158</f>
        <v>43441</v>
      </c>
      <c r="B158" s="19">
        <v>5</v>
      </c>
      <c r="C158" s="16">
        <v>1611.62</v>
      </c>
      <c r="D158" s="16">
        <v>0</v>
      </c>
      <c r="E158" s="16">
        <v>516.64</v>
      </c>
      <c r="F158" s="16">
        <v>1642.67</v>
      </c>
      <c r="G158" s="16">
        <v>33</v>
      </c>
      <c r="H158" s="17">
        <f t="shared" si="8"/>
        <v>2896.7200000000003</v>
      </c>
      <c r="I158" s="17">
        <f t="shared" si="9"/>
        <v>3290.2400000000002</v>
      </c>
      <c r="J158" s="17">
        <f t="shared" si="10"/>
        <v>3914.2400000000002</v>
      </c>
      <c r="K158" s="17">
        <f t="shared" si="11"/>
        <v>5291.24</v>
      </c>
    </row>
    <row r="159" spans="1:11" s="18" customFormat="1" ht="14.25" customHeight="1">
      <c r="A159" s="25">
        <f>'до 150 кВт'!A159</f>
        <v>43441</v>
      </c>
      <c r="B159" s="19">
        <v>6</v>
      </c>
      <c r="C159" s="16">
        <v>1614.22</v>
      </c>
      <c r="D159" s="16">
        <v>0</v>
      </c>
      <c r="E159" s="16">
        <v>269.28</v>
      </c>
      <c r="F159" s="16">
        <v>1645.27</v>
      </c>
      <c r="G159" s="16">
        <v>33</v>
      </c>
      <c r="H159" s="17">
        <f t="shared" si="8"/>
        <v>2899.32</v>
      </c>
      <c r="I159" s="17">
        <f t="shared" si="9"/>
        <v>3292.84</v>
      </c>
      <c r="J159" s="17">
        <f t="shared" si="10"/>
        <v>3916.84</v>
      </c>
      <c r="K159" s="17">
        <f t="shared" si="11"/>
        <v>5293.84</v>
      </c>
    </row>
    <row r="160" spans="1:11" s="18" customFormat="1" ht="14.25" customHeight="1">
      <c r="A160" s="25">
        <f>'до 150 кВт'!A160</f>
        <v>43441</v>
      </c>
      <c r="B160" s="19">
        <v>7</v>
      </c>
      <c r="C160" s="16">
        <v>1816.99</v>
      </c>
      <c r="D160" s="16">
        <v>0</v>
      </c>
      <c r="E160" s="16">
        <v>248.15</v>
      </c>
      <c r="F160" s="16">
        <v>1848.04</v>
      </c>
      <c r="G160" s="16">
        <v>33</v>
      </c>
      <c r="H160" s="17">
        <f t="shared" si="8"/>
        <v>3102.09</v>
      </c>
      <c r="I160" s="17">
        <f t="shared" si="9"/>
        <v>3495.61</v>
      </c>
      <c r="J160" s="17">
        <f t="shared" si="10"/>
        <v>4119.61</v>
      </c>
      <c r="K160" s="17">
        <f t="shared" si="11"/>
        <v>5496.61</v>
      </c>
    </row>
    <row r="161" spans="1:11" s="18" customFormat="1" ht="14.25" customHeight="1">
      <c r="A161" s="25">
        <f>'до 150 кВт'!A161</f>
        <v>43441</v>
      </c>
      <c r="B161" s="19">
        <v>8</v>
      </c>
      <c r="C161" s="16">
        <v>1862.12</v>
      </c>
      <c r="D161" s="16">
        <v>0</v>
      </c>
      <c r="E161" s="16">
        <v>219.41</v>
      </c>
      <c r="F161" s="16">
        <v>1893.17</v>
      </c>
      <c r="G161" s="16">
        <v>33</v>
      </c>
      <c r="H161" s="17">
        <f t="shared" si="8"/>
        <v>3147.2200000000003</v>
      </c>
      <c r="I161" s="17">
        <f t="shared" si="9"/>
        <v>3540.7400000000002</v>
      </c>
      <c r="J161" s="17">
        <f t="shared" si="10"/>
        <v>4164.74</v>
      </c>
      <c r="K161" s="17">
        <f t="shared" si="11"/>
        <v>5541.74</v>
      </c>
    </row>
    <row r="162" spans="1:11" s="18" customFormat="1" ht="14.25" customHeight="1">
      <c r="A162" s="25">
        <f>'до 150 кВт'!A162</f>
        <v>43441</v>
      </c>
      <c r="B162" s="19">
        <v>9</v>
      </c>
      <c r="C162" s="16">
        <v>1896.49</v>
      </c>
      <c r="D162" s="16">
        <v>0</v>
      </c>
      <c r="E162" s="16">
        <v>241.23</v>
      </c>
      <c r="F162" s="16">
        <v>1927.54</v>
      </c>
      <c r="G162" s="16">
        <v>33</v>
      </c>
      <c r="H162" s="17">
        <f t="shared" si="8"/>
        <v>3181.59</v>
      </c>
      <c r="I162" s="17">
        <f t="shared" si="9"/>
        <v>3575.11</v>
      </c>
      <c r="J162" s="17">
        <f t="shared" si="10"/>
        <v>4199.11</v>
      </c>
      <c r="K162" s="17">
        <f t="shared" si="11"/>
        <v>5576.11</v>
      </c>
    </row>
    <row r="163" spans="1:11" s="18" customFormat="1" ht="14.25" customHeight="1">
      <c r="A163" s="25">
        <f>'до 150 кВт'!A163</f>
        <v>43441</v>
      </c>
      <c r="B163" s="19">
        <v>10</v>
      </c>
      <c r="C163" s="16">
        <v>1932.33</v>
      </c>
      <c r="D163" s="16">
        <v>0</v>
      </c>
      <c r="E163" s="16">
        <v>20.31</v>
      </c>
      <c r="F163" s="16">
        <v>1963.38</v>
      </c>
      <c r="G163" s="16">
        <v>33</v>
      </c>
      <c r="H163" s="17">
        <f t="shared" si="8"/>
        <v>3217.4300000000003</v>
      </c>
      <c r="I163" s="17">
        <f t="shared" si="9"/>
        <v>3610.9500000000003</v>
      </c>
      <c r="J163" s="17">
        <f t="shared" si="10"/>
        <v>4234.95</v>
      </c>
      <c r="K163" s="17">
        <f t="shared" si="11"/>
        <v>5611.95</v>
      </c>
    </row>
    <row r="164" spans="1:11" s="18" customFormat="1" ht="14.25" customHeight="1">
      <c r="A164" s="25">
        <f>'до 150 кВт'!A164</f>
        <v>43441</v>
      </c>
      <c r="B164" s="19">
        <v>11</v>
      </c>
      <c r="C164" s="16">
        <v>1910.54</v>
      </c>
      <c r="D164" s="16">
        <v>23.19</v>
      </c>
      <c r="E164" s="16">
        <v>0</v>
      </c>
      <c r="F164" s="16">
        <v>1941.59</v>
      </c>
      <c r="G164" s="16">
        <v>33</v>
      </c>
      <c r="H164" s="17">
        <f t="shared" si="8"/>
        <v>3195.64</v>
      </c>
      <c r="I164" s="17">
        <f t="shared" si="9"/>
        <v>3589.1600000000003</v>
      </c>
      <c r="J164" s="17">
        <f t="shared" si="10"/>
        <v>4213.16</v>
      </c>
      <c r="K164" s="17">
        <f t="shared" si="11"/>
        <v>5590.16</v>
      </c>
    </row>
    <row r="165" spans="1:11" s="18" customFormat="1" ht="14.25" customHeight="1">
      <c r="A165" s="25">
        <f>'до 150 кВт'!A165</f>
        <v>43441</v>
      </c>
      <c r="B165" s="19">
        <v>12</v>
      </c>
      <c r="C165" s="16">
        <v>1921.7</v>
      </c>
      <c r="D165" s="16">
        <v>0</v>
      </c>
      <c r="E165" s="16">
        <v>303.45</v>
      </c>
      <c r="F165" s="16">
        <v>1952.75</v>
      </c>
      <c r="G165" s="16">
        <v>33</v>
      </c>
      <c r="H165" s="17">
        <f t="shared" si="8"/>
        <v>3206.8</v>
      </c>
      <c r="I165" s="17">
        <f t="shared" si="9"/>
        <v>3600.32</v>
      </c>
      <c r="J165" s="17">
        <f t="shared" si="10"/>
        <v>4224.32</v>
      </c>
      <c r="K165" s="17">
        <f t="shared" si="11"/>
        <v>5601.32</v>
      </c>
    </row>
    <row r="166" spans="1:11" s="18" customFormat="1" ht="14.25" customHeight="1">
      <c r="A166" s="25">
        <f>'до 150 кВт'!A166</f>
        <v>43441</v>
      </c>
      <c r="B166" s="19">
        <v>13</v>
      </c>
      <c r="C166" s="16">
        <v>1946.32</v>
      </c>
      <c r="D166" s="16">
        <v>0</v>
      </c>
      <c r="E166" s="16">
        <v>338.24</v>
      </c>
      <c r="F166" s="16">
        <v>1977.37</v>
      </c>
      <c r="G166" s="16">
        <v>33</v>
      </c>
      <c r="H166" s="17">
        <f t="shared" si="8"/>
        <v>3231.42</v>
      </c>
      <c r="I166" s="17">
        <f t="shared" si="9"/>
        <v>3624.94</v>
      </c>
      <c r="J166" s="17">
        <f t="shared" si="10"/>
        <v>4248.94</v>
      </c>
      <c r="K166" s="17">
        <f t="shared" si="11"/>
        <v>5625.94</v>
      </c>
    </row>
    <row r="167" spans="1:11" s="18" customFormat="1" ht="14.25" customHeight="1">
      <c r="A167" s="25">
        <f>'до 150 кВт'!A167</f>
        <v>43441</v>
      </c>
      <c r="B167" s="19">
        <v>14</v>
      </c>
      <c r="C167" s="16">
        <v>1886.14</v>
      </c>
      <c r="D167" s="16">
        <v>0</v>
      </c>
      <c r="E167" s="16">
        <v>307</v>
      </c>
      <c r="F167" s="16">
        <v>1917.19</v>
      </c>
      <c r="G167" s="16">
        <v>33</v>
      </c>
      <c r="H167" s="17">
        <f t="shared" si="8"/>
        <v>3171.2400000000002</v>
      </c>
      <c r="I167" s="17">
        <f t="shared" si="9"/>
        <v>3564.76</v>
      </c>
      <c r="J167" s="17">
        <f t="shared" si="10"/>
        <v>4188.76</v>
      </c>
      <c r="K167" s="17">
        <f t="shared" si="11"/>
        <v>5565.76</v>
      </c>
    </row>
    <row r="168" spans="1:11" s="18" customFormat="1" ht="14.25" customHeight="1">
      <c r="A168" s="25">
        <f>'до 150 кВт'!A168</f>
        <v>43441</v>
      </c>
      <c r="B168" s="19">
        <v>15</v>
      </c>
      <c r="C168" s="16">
        <v>1861.74</v>
      </c>
      <c r="D168" s="16">
        <v>0</v>
      </c>
      <c r="E168" s="16">
        <v>287.45</v>
      </c>
      <c r="F168" s="16">
        <v>1892.79</v>
      </c>
      <c r="G168" s="16">
        <v>33</v>
      </c>
      <c r="H168" s="17">
        <f t="shared" si="8"/>
        <v>3146.84</v>
      </c>
      <c r="I168" s="17">
        <f t="shared" si="9"/>
        <v>3540.36</v>
      </c>
      <c r="J168" s="17">
        <f t="shared" si="10"/>
        <v>4164.36</v>
      </c>
      <c r="K168" s="17">
        <f t="shared" si="11"/>
        <v>5541.36</v>
      </c>
    </row>
    <row r="169" spans="1:11" s="18" customFormat="1" ht="14.25" customHeight="1">
      <c r="A169" s="25">
        <f>'до 150 кВт'!A169</f>
        <v>43441</v>
      </c>
      <c r="B169" s="19">
        <v>16</v>
      </c>
      <c r="C169" s="16">
        <v>1624.71</v>
      </c>
      <c r="D169" s="16">
        <v>0</v>
      </c>
      <c r="E169" s="16">
        <v>118.79</v>
      </c>
      <c r="F169" s="16">
        <v>1655.76</v>
      </c>
      <c r="G169" s="16">
        <v>33</v>
      </c>
      <c r="H169" s="17">
        <f t="shared" si="8"/>
        <v>2909.81</v>
      </c>
      <c r="I169" s="17">
        <f t="shared" si="9"/>
        <v>3303.3300000000004</v>
      </c>
      <c r="J169" s="17">
        <f t="shared" si="10"/>
        <v>3927.3300000000004</v>
      </c>
      <c r="K169" s="17">
        <f t="shared" si="11"/>
        <v>5304.33</v>
      </c>
    </row>
    <row r="170" spans="1:11" s="18" customFormat="1" ht="14.25" customHeight="1">
      <c r="A170" s="25">
        <f>'до 150 кВт'!A170</f>
        <v>43441</v>
      </c>
      <c r="B170" s="19">
        <v>17</v>
      </c>
      <c r="C170" s="16">
        <v>2003.63</v>
      </c>
      <c r="D170" s="16">
        <v>0</v>
      </c>
      <c r="E170" s="16">
        <v>442.92</v>
      </c>
      <c r="F170" s="16">
        <v>2034.68</v>
      </c>
      <c r="G170" s="16">
        <v>33</v>
      </c>
      <c r="H170" s="17">
        <f t="shared" si="8"/>
        <v>3288.7300000000005</v>
      </c>
      <c r="I170" s="17">
        <f t="shared" si="9"/>
        <v>3682.2500000000005</v>
      </c>
      <c r="J170" s="17">
        <f t="shared" si="10"/>
        <v>4306.25</v>
      </c>
      <c r="K170" s="17">
        <f t="shared" si="11"/>
        <v>5683.25</v>
      </c>
    </row>
    <row r="171" spans="1:11" s="18" customFormat="1" ht="14.25" customHeight="1">
      <c r="A171" s="25">
        <f>'до 150 кВт'!A171</f>
        <v>43441</v>
      </c>
      <c r="B171" s="19">
        <v>18</v>
      </c>
      <c r="C171" s="16">
        <v>2065.86</v>
      </c>
      <c r="D171" s="16">
        <v>0</v>
      </c>
      <c r="E171" s="16">
        <v>639.67</v>
      </c>
      <c r="F171" s="16">
        <v>2096.91</v>
      </c>
      <c r="G171" s="16">
        <v>33</v>
      </c>
      <c r="H171" s="17">
        <f t="shared" si="8"/>
        <v>3350.96</v>
      </c>
      <c r="I171" s="17">
        <f t="shared" si="9"/>
        <v>3744.48</v>
      </c>
      <c r="J171" s="17">
        <f t="shared" si="10"/>
        <v>4368.48</v>
      </c>
      <c r="K171" s="17">
        <f t="shared" si="11"/>
        <v>5745.48</v>
      </c>
    </row>
    <row r="172" spans="1:11" s="18" customFormat="1" ht="14.25" customHeight="1">
      <c r="A172" s="25">
        <f>'до 150 кВт'!A172</f>
        <v>43441</v>
      </c>
      <c r="B172" s="19">
        <v>19</v>
      </c>
      <c r="C172" s="16">
        <v>2048.85</v>
      </c>
      <c r="D172" s="16">
        <v>0</v>
      </c>
      <c r="E172" s="16">
        <v>532.55</v>
      </c>
      <c r="F172" s="16">
        <v>2079.9</v>
      </c>
      <c r="G172" s="16">
        <v>33</v>
      </c>
      <c r="H172" s="17">
        <f t="shared" si="8"/>
        <v>3333.9500000000003</v>
      </c>
      <c r="I172" s="17">
        <f t="shared" si="9"/>
        <v>3727.4700000000003</v>
      </c>
      <c r="J172" s="17">
        <f t="shared" si="10"/>
        <v>4351.469999999999</v>
      </c>
      <c r="K172" s="17">
        <f t="shared" si="11"/>
        <v>5728.469999999999</v>
      </c>
    </row>
    <row r="173" spans="1:11" s="18" customFormat="1" ht="14.25" customHeight="1">
      <c r="A173" s="25">
        <f>'до 150 кВт'!A173</f>
        <v>43441</v>
      </c>
      <c r="B173" s="19">
        <v>20</v>
      </c>
      <c r="C173" s="16">
        <v>2047.32</v>
      </c>
      <c r="D173" s="16">
        <v>0</v>
      </c>
      <c r="E173" s="16">
        <v>611.49</v>
      </c>
      <c r="F173" s="16">
        <v>2078.37</v>
      </c>
      <c r="G173" s="16">
        <v>33</v>
      </c>
      <c r="H173" s="17">
        <f t="shared" si="8"/>
        <v>3332.42</v>
      </c>
      <c r="I173" s="17">
        <f t="shared" si="9"/>
        <v>3725.94</v>
      </c>
      <c r="J173" s="17">
        <f t="shared" si="10"/>
        <v>4349.94</v>
      </c>
      <c r="K173" s="17">
        <f t="shared" si="11"/>
        <v>5726.94</v>
      </c>
    </row>
    <row r="174" spans="1:11" s="18" customFormat="1" ht="14.25" customHeight="1">
      <c r="A174" s="25">
        <f>'до 150 кВт'!A174</f>
        <v>43441</v>
      </c>
      <c r="B174" s="19">
        <v>21</v>
      </c>
      <c r="C174" s="16">
        <v>2119.13</v>
      </c>
      <c r="D174" s="16">
        <v>0</v>
      </c>
      <c r="E174" s="16">
        <v>875.9</v>
      </c>
      <c r="F174" s="16">
        <v>2150.18</v>
      </c>
      <c r="G174" s="16">
        <v>33</v>
      </c>
      <c r="H174" s="17">
        <f t="shared" si="8"/>
        <v>3404.23</v>
      </c>
      <c r="I174" s="17">
        <f t="shared" si="9"/>
        <v>3797.75</v>
      </c>
      <c r="J174" s="17">
        <f t="shared" si="10"/>
        <v>4421.75</v>
      </c>
      <c r="K174" s="17">
        <f t="shared" si="11"/>
        <v>5798.75</v>
      </c>
    </row>
    <row r="175" spans="1:11" s="18" customFormat="1" ht="14.25" customHeight="1">
      <c r="A175" s="25">
        <f>'до 150 кВт'!A175</f>
        <v>43441</v>
      </c>
      <c r="B175" s="19">
        <v>22</v>
      </c>
      <c r="C175" s="16">
        <v>1982.39</v>
      </c>
      <c r="D175" s="16">
        <v>0</v>
      </c>
      <c r="E175" s="16">
        <v>891.16</v>
      </c>
      <c r="F175" s="16">
        <v>2013.44</v>
      </c>
      <c r="G175" s="16">
        <v>33</v>
      </c>
      <c r="H175" s="17">
        <f t="shared" si="8"/>
        <v>3267.4900000000002</v>
      </c>
      <c r="I175" s="17">
        <f t="shared" si="9"/>
        <v>3661.01</v>
      </c>
      <c r="J175" s="17">
        <f t="shared" si="10"/>
        <v>4285.01</v>
      </c>
      <c r="K175" s="17">
        <f t="shared" si="11"/>
        <v>5662.01</v>
      </c>
    </row>
    <row r="176" spans="1:11" s="18" customFormat="1" ht="14.25" customHeight="1">
      <c r="A176" s="25">
        <f>'до 150 кВт'!A176</f>
        <v>43441</v>
      </c>
      <c r="B176" s="19">
        <v>23</v>
      </c>
      <c r="C176" s="16">
        <v>1669.53</v>
      </c>
      <c r="D176" s="16">
        <v>0</v>
      </c>
      <c r="E176" s="16">
        <v>854.06</v>
      </c>
      <c r="F176" s="16">
        <v>1700.58</v>
      </c>
      <c r="G176" s="16">
        <v>33</v>
      </c>
      <c r="H176" s="17">
        <f t="shared" si="8"/>
        <v>2954.63</v>
      </c>
      <c r="I176" s="17">
        <f t="shared" si="9"/>
        <v>3348.15</v>
      </c>
      <c r="J176" s="17">
        <f t="shared" si="10"/>
        <v>3972.15</v>
      </c>
      <c r="K176" s="17">
        <f t="shared" si="11"/>
        <v>5349.15</v>
      </c>
    </row>
    <row r="177" spans="1:11" s="18" customFormat="1" ht="14.25" customHeight="1">
      <c r="A177" s="25">
        <f>'до 150 кВт'!A177</f>
        <v>43442</v>
      </c>
      <c r="B177" s="19">
        <v>0</v>
      </c>
      <c r="C177" s="16">
        <v>1669.93</v>
      </c>
      <c r="D177" s="16">
        <v>0</v>
      </c>
      <c r="E177" s="16">
        <v>586.28</v>
      </c>
      <c r="F177" s="16">
        <v>1700.98</v>
      </c>
      <c r="G177" s="16">
        <v>33</v>
      </c>
      <c r="H177" s="17">
        <f t="shared" si="8"/>
        <v>2955.03</v>
      </c>
      <c r="I177" s="17">
        <f t="shared" si="9"/>
        <v>3348.55</v>
      </c>
      <c r="J177" s="17">
        <f t="shared" si="10"/>
        <v>3972.55</v>
      </c>
      <c r="K177" s="17">
        <f t="shared" si="11"/>
        <v>5349.549999999999</v>
      </c>
    </row>
    <row r="178" spans="1:11" s="18" customFormat="1" ht="14.25" customHeight="1">
      <c r="A178" s="25">
        <f>'до 150 кВт'!A178</f>
        <v>43442</v>
      </c>
      <c r="B178" s="19">
        <v>1</v>
      </c>
      <c r="C178" s="16">
        <v>1661.28</v>
      </c>
      <c r="D178" s="16">
        <v>0</v>
      </c>
      <c r="E178" s="16">
        <v>684.27</v>
      </c>
      <c r="F178" s="16">
        <v>1692.33</v>
      </c>
      <c r="G178" s="16">
        <v>33</v>
      </c>
      <c r="H178" s="17">
        <f t="shared" si="8"/>
        <v>2946.38</v>
      </c>
      <c r="I178" s="17">
        <f t="shared" si="9"/>
        <v>3339.9</v>
      </c>
      <c r="J178" s="17">
        <f t="shared" si="10"/>
        <v>3963.9</v>
      </c>
      <c r="K178" s="17">
        <f t="shared" si="11"/>
        <v>5340.9</v>
      </c>
    </row>
    <row r="179" spans="1:11" s="18" customFormat="1" ht="14.25" customHeight="1">
      <c r="A179" s="25">
        <f>'до 150 кВт'!A179</f>
        <v>43442</v>
      </c>
      <c r="B179" s="19">
        <v>2</v>
      </c>
      <c r="C179" s="16">
        <v>1655.08</v>
      </c>
      <c r="D179" s="16">
        <v>0</v>
      </c>
      <c r="E179" s="16">
        <v>681.79</v>
      </c>
      <c r="F179" s="16">
        <v>1686.13</v>
      </c>
      <c r="G179" s="16">
        <v>33</v>
      </c>
      <c r="H179" s="17">
        <f t="shared" si="8"/>
        <v>2940.1800000000003</v>
      </c>
      <c r="I179" s="17">
        <f t="shared" si="9"/>
        <v>3333.7000000000003</v>
      </c>
      <c r="J179" s="17">
        <f t="shared" si="10"/>
        <v>3957.7000000000003</v>
      </c>
      <c r="K179" s="17">
        <f t="shared" si="11"/>
        <v>5334.7</v>
      </c>
    </row>
    <row r="180" spans="1:11" s="18" customFormat="1" ht="14.25" customHeight="1">
      <c r="A180" s="25">
        <f>'до 150 кВт'!A180</f>
        <v>43442</v>
      </c>
      <c r="B180" s="19">
        <v>3</v>
      </c>
      <c r="C180" s="16">
        <v>1653.55</v>
      </c>
      <c r="D180" s="16">
        <v>0</v>
      </c>
      <c r="E180" s="16">
        <v>687.36</v>
      </c>
      <c r="F180" s="16">
        <v>1684.6</v>
      </c>
      <c r="G180" s="16">
        <v>33</v>
      </c>
      <c r="H180" s="17">
        <f t="shared" si="8"/>
        <v>2938.65</v>
      </c>
      <c r="I180" s="17">
        <f t="shared" si="9"/>
        <v>3332.17</v>
      </c>
      <c r="J180" s="17">
        <f t="shared" si="10"/>
        <v>3956.17</v>
      </c>
      <c r="K180" s="17">
        <f t="shared" si="11"/>
        <v>5333.17</v>
      </c>
    </row>
    <row r="181" spans="1:11" s="18" customFormat="1" ht="14.25" customHeight="1">
      <c r="A181" s="25">
        <f>'до 150 кВт'!A181</f>
        <v>43442</v>
      </c>
      <c r="B181" s="19">
        <v>4</v>
      </c>
      <c r="C181" s="16">
        <v>1657.63</v>
      </c>
      <c r="D181" s="16">
        <v>0</v>
      </c>
      <c r="E181" s="16">
        <v>577.09</v>
      </c>
      <c r="F181" s="16">
        <v>1688.68</v>
      </c>
      <c r="G181" s="16">
        <v>33</v>
      </c>
      <c r="H181" s="17">
        <f t="shared" si="8"/>
        <v>2942.73</v>
      </c>
      <c r="I181" s="17">
        <f t="shared" si="9"/>
        <v>3336.2500000000005</v>
      </c>
      <c r="J181" s="17">
        <f t="shared" si="10"/>
        <v>3960.2500000000005</v>
      </c>
      <c r="K181" s="17">
        <f t="shared" si="11"/>
        <v>5337.25</v>
      </c>
    </row>
    <row r="182" spans="1:11" s="18" customFormat="1" ht="14.25" customHeight="1">
      <c r="A182" s="25">
        <f>'до 150 кВт'!A182</f>
        <v>43442</v>
      </c>
      <c r="B182" s="19">
        <v>5</v>
      </c>
      <c r="C182" s="16">
        <v>1189.53</v>
      </c>
      <c r="D182" s="16">
        <v>0</v>
      </c>
      <c r="E182" s="16">
        <v>4.55</v>
      </c>
      <c r="F182" s="16">
        <v>1220.58</v>
      </c>
      <c r="G182" s="16">
        <v>33</v>
      </c>
      <c r="H182" s="17">
        <f t="shared" si="8"/>
        <v>2474.63</v>
      </c>
      <c r="I182" s="17">
        <f t="shared" si="9"/>
        <v>2868.15</v>
      </c>
      <c r="J182" s="17">
        <f t="shared" si="10"/>
        <v>3492.15</v>
      </c>
      <c r="K182" s="17">
        <f t="shared" si="11"/>
        <v>4869.15</v>
      </c>
    </row>
    <row r="183" spans="1:11" s="18" customFormat="1" ht="14.25" customHeight="1">
      <c r="A183" s="25">
        <f>'до 150 кВт'!A183</f>
        <v>43442</v>
      </c>
      <c r="B183" s="19">
        <v>6</v>
      </c>
      <c r="C183" s="16">
        <v>1295.52</v>
      </c>
      <c r="D183" s="16">
        <v>70.22</v>
      </c>
      <c r="E183" s="16">
        <v>0</v>
      </c>
      <c r="F183" s="16">
        <v>1326.57</v>
      </c>
      <c r="G183" s="16">
        <v>33</v>
      </c>
      <c r="H183" s="17">
        <f t="shared" si="8"/>
        <v>2580.6200000000003</v>
      </c>
      <c r="I183" s="17">
        <f t="shared" si="9"/>
        <v>2974.14</v>
      </c>
      <c r="J183" s="17">
        <f t="shared" si="10"/>
        <v>3598.14</v>
      </c>
      <c r="K183" s="17">
        <f t="shared" si="11"/>
        <v>4975.139999999999</v>
      </c>
    </row>
    <row r="184" spans="1:11" s="18" customFormat="1" ht="14.25" customHeight="1">
      <c r="A184" s="25">
        <f>'до 150 кВт'!A184</f>
        <v>43442</v>
      </c>
      <c r="B184" s="19">
        <v>7</v>
      </c>
      <c r="C184" s="16">
        <v>1693.39</v>
      </c>
      <c r="D184" s="16">
        <v>0</v>
      </c>
      <c r="E184" s="16">
        <v>183.62</v>
      </c>
      <c r="F184" s="16">
        <v>1724.44</v>
      </c>
      <c r="G184" s="16">
        <v>33</v>
      </c>
      <c r="H184" s="17">
        <f t="shared" si="8"/>
        <v>2978.4900000000002</v>
      </c>
      <c r="I184" s="17">
        <f t="shared" si="9"/>
        <v>3372.01</v>
      </c>
      <c r="J184" s="17">
        <f t="shared" si="10"/>
        <v>3996.01</v>
      </c>
      <c r="K184" s="17">
        <f t="shared" si="11"/>
        <v>5373.01</v>
      </c>
    </row>
    <row r="185" spans="1:11" s="18" customFormat="1" ht="14.25" customHeight="1">
      <c r="A185" s="25">
        <f>'до 150 кВт'!A185</f>
        <v>43442</v>
      </c>
      <c r="B185" s="19">
        <v>8</v>
      </c>
      <c r="C185" s="16">
        <v>1768.28</v>
      </c>
      <c r="D185" s="16">
        <v>0</v>
      </c>
      <c r="E185" s="16">
        <v>46.66</v>
      </c>
      <c r="F185" s="16">
        <v>1799.33</v>
      </c>
      <c r="G185" s="16">
        <v>33</v>
      </c>
      <c r="H185" s="17">
        <f t="shared" si="8"/>
        <v>3053.38</v>
      </c>
      <c r="I185" s="17">
        <f t="shared" si="9"/>
        <v>3446.9</v>
      </c>
      <c r="J185" s="17">
        <f t="shared" si="10"/>
        <v>4070.9</v>
      </c>
      <c r="K185" s="17">
        <f t="shared" si="11"/>
        <v>5447.9</v>
      </c>
    </row>
    <row r="186" spans="1:11" s="18" customFormat="1" ht="14.25" customHeight="1">
      <c r="A186" s="25">
        <f>'до 150 кВт'!A186</f>
        <v>43442</v>
      </c>
      <c r="B186" s="19">
        <v>9</v>
      </c>
      <c r="C186" s="16">
        <v>1779.98</v>
      </c>
      <c r="D186" s="16">
        <v>0</v>
      </c>
      <c r="E186" s="16">
        <v>12.11</v>
      </c>
      <c r="F186" s="16">
        <v>1811.03</v>
      </c>
      <c r="G186" s="16">
        <v>33</v>
      </c>
      <c r="H186" s="17">
        <f t="shared" si="8"/>
        <v>3065.0800000000004</v>
      </c>
      <c r="I186" s="17">
        <f t="shared" si="9"/>
        <v>3458.6</v>
      </c>
      <c r="J186" s="17">
        <f t="shared" si="10"/>
        <v>4082.6</v>
      </c>
      <c r="K186" s="17">
        <f t="shared" si="11"/>
        <v>5459.599999999999</v>
      </c>
    </row>
    <row r="187" spans="1:11" s="18" customFormat="1" ht="14.25" customHeight="1">
      <c r="A187" s="25">
        <f>'до 150 кВт'!A187</f>
        <v>43442</v>
      </c>
      <c r="B187" s="19">
        <v>10</v>
      </c>
      <c r="C187" s="16">
        <v>1792.25</v>
      </c>
      <c r="D187" s="16">
        <v>1.02</v>
      </c>
      <c r="E187" s="16">
        <v>1.07</v>
      </c>
      <c r="F187" s="16">
        <v>1823.3</v>
      </c>
      <c r="G187" s="16">
        <v>33</v>
      </c>
      <c r="H187" s="17">
        <f t="shared" si="8"/>
        <v>3077.35</v>
      </c>
      <c r="I187" s="17">
        <f t="shared" si="9"/>
        <v>3470.8700000000003</v>
      </c>
      <c r="J187" s="17">
        <f t="shared" si="10"/>
        <v>4094.8700000000003</v>
      </c>
      <c r="K187" s="17">
        <f t="shared" si="11"/>
        <v>5471.87</v>
      </c>
    </row>
    <row r="188" spans="1:11" s="18" customFormat="1" ht="14.25" customHeight="1">
      <c r="A188" s="25">
        <f>'до 150 кВт'!A188</f>
        <v>43442</v>
      </c>
      <c r="B188" s="19">
        <v>11</v>
      </c>
      <c r="C188" s="16">
        <v>1784.4</v>
      </c>
      <c r="D188" s="16">
        <v>0</v>
      </c>
      <c r="E188" s="16">
        <v>22.51</v>
      </c>
      <c r="F188" s="16">
        <v>1815.45</v>
      </c>
      <c r="G188" s="16">
        <v>33</v>
      </c>
      <c r="H188" s="17">
        <f t="shared" si="8"/>
        <v>3069.5000000000005</v>
      </c>
      <c r="I188" s="17">
        <f t="shared" si="9"/>
        <v>3463.02</v>
      </c>
      <c r="J188" s="17">
        <f t="shared" si="10"/>
        <v>4087.02</v>
      </c>
      <c r="K188" s="17">
        <f t="shared" si="11"/>
        <v>5464.0199999999995</v>
      </c>
    </row>
    <row r="189" spans="1:11" s="18" customFormat="1" ht="14.25" customHeight="1">
      <c r="A189" s="25">
        <f>'до 150 кВт'!A189</f>
        <v>43442</v>
      </c>
      <c r="B189" s="19">
        <v>12</v>
      </c>
      <c r="C189" s="16">
        <v>1780.48</v>
      </c>
      <c r="D189" s="16">
        <v>0</v>
      </c>
      <c r="E189" s="16">
        <v>26.3</v>
      </c>
      <c r="F189" s="16">
        <v>1811.53</v>
      </c>
      <c r="G189" s="16">
        <v>33</v>
      </c>
      <c r="H189" s="17">
        <f t="shared" si="8"/>
        <v>3065.5800000000004</v>
      </c>
      <c r="I189" s="17">
        <f t="shared" si="9"/>
        <v>3459.1</v>
      </c>
      <c r="J189" s="17">
        <f t="shared" si="10"/>
        <v>4083.1</v>
      </c>
      <c r="K189" s="17">
        <f t="shared" si="11"/>
        <v>5460.099999999999</v>
      </c>
    </row>
    <row r="190" spans="1:11" s="18" customFormat="1" ht="14.25" customHeight="1">
      <c r="A190" s="25">
        <f>'до 150 кВт'!A190</f>
        <v>43442</v>
      </c>
      <c r="B190" s="19">
        <v>13</v>
      </c>
      <c r="C190" s="16">
        <v>1782.75</v>
      </c>
      <c r="D190" s="16">
        <v>0</v>
      </c>
      <c r="E190" s="16">
        <v>49.73</v>
      </c>
      <c r="F190" s="16">
        <v>1813.8</v>
      </c>
      <c r="G190" s="16">
        <v>33</v>
      </c>
      <c r="H190" s="17">
        <f t="shared" si="8"/>
        <v>3067.85</v>
      </c>
      <c r="I190" s="17">
        <f t="shared" si="9"/>
        <v>3461.3700000000003</v>
      </c>
      <c r="J190" s="17">
        <f t="shared" si="10"/>
        <v>4085.3700000000003</v>
      </c>
      <c r="K190" s="17">
        <f t="shared" si="11"/>
        <v>5462.37</v>
      </c>
    </row>
    <row r="191" spans="1:11" s="18" customFormat="1" ht="14.25" customHeight="1">
      <c r="A191" s="25">
        <f>'до 150 кВт'!A191</f>
        <v>43442</v>
      </c>
      <c r="B191" s="19">
        <v>14</v>
      </c>
      <c r="C191" s="16">
        <v>1782.07</v>
      </c>
      <c r="D191" s="16">
        <v>0</v>
      </c>
      <c r="E191" s="16">
        <v>97.05</v>
      </c>
      <c r="F191" s="16">
        <v>1813.12</v>
      </c>
      <c r="G191" s="16">
        <v>33</v>
      </c>
      <c r="H191" s="17">
        <f t="shared" si="8"/>
        <v>3067.17</v>
      </c>
      <c r="I191" s="17">
        <f t="shared" si="9"/>
        <v>3460.69</v>
      </c>
      <c r="J191" s="17">
        <f t="shared" si="10"/>
        <v>4084.69</v>
      </c>
      <c r="K191" s="17">
        <f t="shared" si="11"/>
        <v>5461.69</v>
      </c>
    </row>
    <row r="192" spans="1:11" s="18" customFormat="1" ht="14.25" customHeight="1">
      <c r="A192" s="25">
        <f>'до 150 кВт'!A192</f>
        <v>43442</v>
      </c>
      <c r="B192" s="19">
        <v>15</v>
      </c>
      <c r="C192" s="16">
        <v>1779.78</v>
      </c>
      <c r="D192" s="16">
        <v>0</v>
      </c>
      <c r="E192" s="16">
        <v>49.65</v>
      </c>
      <c r="F192" s="16">
        <v>1810.83</v>
      </c>
      <c r="G192" s="16">
        <v>33</v>
      </c>
      <c r="H192" s="17">
        <f t="shared" si="8"/>
        <v>3064.88</v>
      </c>
      <c r="I192" s="17">
        <f t="shared" si="9"/>
        <v>3458.4</v>
      </c>
      <c r="J192" s="17">
        <f t="shared" si="10"/>
        <v>4082.4</v>
      </c>
      <c r="K192" s="17">
        <f t="shared" si="11"/>
        <v>5459.4</v>
      </c>
    </row>
    <row r="193" spans="1:11" s="18" customFormat="1" ht="14.25" customHeight="1">
      <c r="A193" s="25">
        <f>'до 150 кВт'!A193</f>
        <v>43442</v>
      </c>
      <c r="B193" s="19">
        <v>16</v>
      </c>
      <c r="C193" s="16">
        <v>1776.51</v>
      </c>
      <c r="D193" s="16">
        <v>0</v>
      </c>
      <c r="E193" s="16">
        <v>30.73</v>
      </c>
      <c r="F193" s="16">
        <v>1807.56</v>
      </c>
      <c r="G193" s="16">
        <v>33</v>
      </c>
      <c r="H193" s="17">
        <f t="shared" si="8"/>
        <v>3061.61</v>
      </c>
      <c r="I193" s="17">
        <f t="shared" si="9"/>
        <v>3455.13</v>
      </c>
      <c r="J193" s="17">
        <f t="shared" si="10"/>
        <v>4079.13</v>
      </c>
      <c r="K193" s="17">
        <f t="shared" si="11"/>
        <v>5456.129999999999</v>
      </c>
    </row>
    <row r="194" spans="1:11" s="18" customFormat="1" ht="14.25" customHeight="1">
      <c r="A194" s="25">
        <f>'до 150 кВт'!A194</f>
        <v>43442</v>
      </c>
      <c r="B194" s="19">
        <v>17</v>
      </c>
      <c r="C194" s="16">
        <v>1819.91</v>
      </c>
      <c r="D194" s="16">
        <v>0</v>
      </c>
      <c r="E194" s="16">
        <v>94.19</v>
      </c>
      <c r="F194" s="16">
        <v>1850.96</v>
      </c>
      <c r="G194" s="16">
        <v>33</v>
      </c>
      <c r="H194" s="17">
        <f t="shared" si="8"/>
        <v>3105.01</v>
      </c>
      <c r="I194" s="17">
        <f t="shared" si="9"/>
        <v>3498.53</v>
      </c>
      <c r="J194" s="17">
        <f t="shared" si="10"/>
        <v>4122.53</v>
      </c>
      <c r="K194" s="17">
        <f t="shared" si="11"/>
        <v>5499.53</v>
      </c>
    </row>
    <row r="195" spans="1:11" s="18" customFormat="1" ht="14.25" customHeight="1">
      <c r="A195" s="25">
        <f>'до 150 кВт'!A195</f>
        <v>43442</v>
      </c>
      <c r="B195" s="19">
        <v>18</v>
      </c>
      <c r="C195" s="16">
        <v>1836.6</v>
      </c>
      <c r="D195" s="16">
        <v>0</v>
      </c>
      <c r="E195" s="16">
        <v>139.12</v>
      </c>
      <c r="F195" s="16">
        <v>1867.65</v>
      </c>
      <c r="G195" s="16">
        <v>33</v>
      </c>
      <c r="H195" s="17">
        <f t="shared" si="8"/>
        <v>3121.7000000000003</v>
      </c>
      <c r="I195" s="17">
        <f t="shared" si="9"/>
        <v>3515.2200000000003</v>
      </c>
      <c r="J195" s="17">
        <f t="shared" si="10"/>
        <v>4139.219999999999</v>
      </c>
      <c r="K195" s="17">
        <f t="shared" si="11"/>
        <v>5516.219999999999</v>
      </c>
    </row>
    <row r="196" spans="1:11" s="18" customFormat="1" ht="14.25" customHeight="1">
      <c r="A196" s="25">
        <f>'до 150 кВт'!A196</f>
        <v>43442</v>
      </c>
      <c r="B196" s="19">
        <v>19</v>
      </c>
      <c r="C196" s="16">
        <v>1802.95</v>
      </c>
      <c r="D196" s="16">
        <v>0</v>
      </c>
      <c r="E196" s="16">
        <v>254.61</v>
      </c>
      <c r="F196" s="16">
        <v>1834</v>
      </c>
      <c r="G196" s="16">
        <v>33</v>
      </c>
      <c r="H196" s="17">
        <f t="shared" si="8"/>
        <v>3088.05</v>
      </c>
      <c r="I196" s="17">
        <f t="shared" si="9"/>
        <v>3481.57</v>
      </c>
      <c r="J196" s="17">
        <f t="shared" si="10"/>
        <v>4105.57</v>
      </c>
      <c r="K196" s="17">
        <f t="shared" si="11"/>
        <v>5482.57</v>
      </c>
    </row>
    <row r="197" spans="1:11" s="18" customFormat="1" ht="14.25" customHeight="1">
      <c r="A197" s="25">
        <f>'до 150 кВт'!A197</f>
        <v>43442</v>
      </c>
      <c r="B197" s="19">
        <v>20</v>
      </c>
      <c r="C197" s="16">
        <v>1781.56</v>
      </c>
      <c r="D197" s="16">
        <v>0</v>
      </c>
      <c r="E197" s="16">
        <v>379.01</v>
      </c>
      <c r="F197" s="16">
        <v>1812.61</v>
      </c>
      <c r="G197" s="16">
        <v>33</v>
      </c>
      <c r="H197" s="17">
        <f t="shared" si="8"/>
        <v>3066.6600000000003</v>
      </c>
      <c r="I197" s="17">
        <f t="shared" si="9"/>
        <v>3460.18</v>
      </c>
      <c r="J197" s="17">
        <f t="shared" si="10"/>
        <v>4084.18</v>
      </c>
      <c r="K197" s="17">
        <f t="shared" si="11"/>
        <v>5461.179999999999</v>
      </c>
    </row>
    <row r="198" spans="1:11" s="18" customFormat="1" ht="14.25" customHeight="1">
      <c r="A198" s="25">
        <f>'до 150 кВт'!A198</f>
        <v>43442</v>
      </c>
      <c r="B198" s="19">
        <v>21</v>
      </c>
      <c r="C198" s="16">
        <v>1778.83</v>
      </c>
      <c r="D198" s="16">
        <v>0</v>
      </c>
      <c r="E198" s="16">
        <v>352.77</v>
      </c>
      <c r="F198" s="16">
        <v>1809.88</v>
      </c>
      <c r="G198" s="16">
        <v>33</v>
      </c>
      <c r="H198" s="17">
        <f t="shared" si="8"/>
        <v>3063.9300000000003</v>
      </c>
      <c r="I198" s="17">
        <f t="shared" si="9"/>
        <v>3457.4500000000003</v>
      </c>
      <c r="J198" s="17">
        <f t="shared" si="10"/>
        <v>4081.4500000000003</v>
      </c>
      <c r="K198" s="17">
        <f t="shared" si="11"/>
        <v>5458.45</v>
      </c>
    </row>
    <row r="199" spans="1:11" s="18" customFormat="1" ht="14.25" customHeight="1">
      <c r="A199" s="25">
        <f>'до 150 кВт'!A199</f>
        <v>43442</v>
      </c>
      <c r="B199" s="19">
        <v>22</v>
      </c>
      <c r="C199" s="16">
        <v>1696.74</v>
      </c>
      <c r="D199" s="16">
        <v>0</v>
      </c>
      <c r="E199" s="16">
        <v>414.74</v>
      </c>
      <c r="F199" s="16">
        <v>1727.79</v>
      </c>
      <c r="G199" s="16">
        <v>33</v>
      </c>
      <c r="H199" s="17">
        <f t="shared" si="8"/>
        <v>2981.84</v>
      </c>
      <c r="I199" s="17">
        <f t="shared" si="9"/>
        <v>3375.36</v>
      </c>
      <c r="J199" s="17">
        <f t="shared" si="10"/>
        <v>3999.36</v>
      </c>
      <c r="K199" s="17">
        <f t="shared" si="11"/>
        <v>5376.36</v>
      </c>
    </row>
    <row r="200" spans="1:11" s="18" customFormat="1" ht="14.25" customHeight="1">
      <c r="A200" s="25">
        <f>'до 150 кВт'!A200</f>
        <v>43442</v>
      </c>
      <c r="B200" s="19">
        <v>23</v>
      </c>
      <c r="C200" s="16">
        <v>1676.62</v>
      </c>
      <c r="D200" s="16">
        <v>0</v>
      </c>
      <c r="E200" s="16">
        <v>517.61</v>
      </c>
      <c r="F200" s="16">
        <v>1707.67</v>
      </c>
      <c r="G200" s="16">
        <v>33</v>
      </c>
      <c r="H200" s="17">
        <f t="shared" si="8"/>
        <v>2961.7200000000003</v>
      </c>
      <c r="I200" s="17">
        <f t="shared" si="9"/>
        <v>3355.2400000000002</v>
      </c>
      <c r="J200" s="17">
        <f t="shared" si="10"/>
        <v>3979.2400000000002</v>
      </c>
      <c r="K200" s="17">
        <f t="shared" si="11"/>
        <v>5356.24</v>
      </c>
    </row>
    <row r="201" spans="1:11" s="18" customFormat="1" ht="14.25" customHeight="1">
      <c r="A201" s="25">
        <f>'до 150 кВт'!A201</f>
        <v>43443</v>
      </c>
      <c r="B201" s="19">
        <v>0</v>
      </c>
      <c r="C201" s="16">
        <v>1664.29</v>
      </c>
      <c r="D201" s="16">
        <v>0</v>
      </c>
      <c r="E201" s="16">
        <v>8.78</v>
      </c>
      <c r="F201" s="16">
        <v>1695.34</v>
      </c>
      <c r="G201" s="16">
        <v>33</v>
      </c>
      <c r="H201" s="17">
        <f t="shared" si="8"/>
        <v>2949.39</v>
      </c>
      <c r="I201" s="17">
        <f t="shared" si="9"/>
        <v>3342.9100000000003</v>
      </c>
      <c r="J201" s="17">
        <f t="shared" si="10"/>
        <v>3966.9100000000003</v>
      </c>
      <c r="K201" s="17">
        <f t="shared" si="11"/>
        <v>5343.91</v>
      </c>
    </row>
    <row r="202" spans="1:11" s="18" customFormat="1" ht="14.25" customHeight="1">
      <c r="A202" s="25">
        <f>'до 150 кВт'!A202</f>
        <v>43443</v>
      </c>
      <c r="B202" s="19">
        <v>1</v>
      </c>
      <c r="C202" s="16">
        <v>1654.93</v>
      </c>
      <c r="D202" s="16">
        <v>0</v>
      </c>
      <c r="E202" s="16">
        <v>734.2</v>
      </c>
      <c r="F202" s="16">
        <v>1685.98</v>
      </c>
      <c r="G202" s="16">
        <v>33</v>
      </c>
      <c r="H202" s="17">
        <f aca="true" t="shared" si="12" ref="H202:H265">SUM($F202,$G202,$M$3,$M$4)</f>
        <v>2940.03</v>
      </c>
      <c r="I202" s="17">
        <f aca="true" t="shared" si="13" ref="I202:I265">SUM($F202,$G202,$N$3,$N$4)</f>
        <v>3333.55</v>
      </c>
      <c r="J202" s="17">
        <f aca="true" t="shared" si="14" ref="J202:J265">SUM($F202,$G202,$O$3,$O$4)</f>
        <v>3957.55</v>
      </c>
      <c r="K202" s="17">
        <f aca="true" t="shared" si="15" ref="K202:K265">SUM($F202,$G202,$P$3,$P$4)</f>
        <v>5334.549999999999</v>
      </c>
    </row>
    <row r="203" spans="1:11" s="18" customFormat="1" ht="14.25" customHeight="1">
      <c r="A203" s="25">
        <f>'до 150 кВт'!A203</f>
        <v>43443</v>
      </c>
      <c r="B203" s="19">
        <v>2</v>
      </c>
      <c r="C203" s="16">
        <v>1120.34</v>
      </c>
      <c r="D203" s="16">
        <v>0</v>
      </c>
      <c r="E203" s="16">
        <v>197.26</v>
      </c>
      <c r="F203" s="16">
        <v>1151.39</v>
      </c>
      <c r="G203" s="16">
        <v>33</v>
      </c>
      <c r="H203" s="17">
        <f t="shared" si="12"/>
        <v>2405.44</v>
      </c>
      <c r="I203" s="17">
        <f t="shared" si="13"/>
        <v>2798.9600000000005</v>
      </c>
      <c r="J203" s="17">
        <f t="shared" si="14"/>
        <v>3422.9600000000005</v>
      </c>
      <c r="K203" s="17">
        <f t="shared" si="15"/>
        <v>4799.96</v>
      </c>
    </row>
    <row r="204" spans="1:11" s="18" customFormat="1" ht="14.25" customHeight="1">
      <c r="A204" s="25">
        <f>'до 150 кВт'!A204</f>
        <v>43443</v>
      </c>
      <c r="B204" s="19">
        <v>3</v>
      </c>
      <c r="C204" s="16">
        <v>1114.4</v>
      </c>
      <c r="D204" s="16">
        <v>0</v>
      </c>
      <c r="E204" s="16">
        <v>139.41</v>
      </c>
      <c r="F204" s="16">
        <v>1145.45</v>
      </c>
      <c r="G204" s="16">
        <v>33</v>
      </c>
      <c r="H204" s="17">
        <f t="shared" si="12"/>
        <v>2399.5000000000005</v>
      </c>
      <c r="I204" s="17">
        <f t="shared" si="13"/>
        <v>2793.02</v>
      </c>
      <c r="J204" s="17">
        <f t="shared" si="14"/>
        <v>3417.02</v>
      </c>
      <c r="K204" s="17">
        <f t="shared" si="15"/>
        <v>4794.0199999999995</v>
      </c>
    </row>
    <row r="205" spans="1:11" s="18" customFormat="1" ht="14.25" customHeight="1">
      <c r="A205" s="25">
        <f>'до 150 кВт'!A205</f>
        <v>43443</v>
      </c>
      <c r="B205" s="19">
        <v>4</v>
      </c>
      <c r="C205" s="16">
        <v>1652.5</v>
      </c>
      <c r="D205" s="16">
        <v>0</v>
      </c>
      <c r="E205" s="16">
        <v>556.28</v>
      </c>
      <c r="F205" s="16">
        <v>1683.55</v>
      </c>
      <c r="G205" s="16">
        <v>33</v>
      </c>
      <c r="H205" s="17">
        <f t="shared" si="12"/>
        <v>2937.6</v>
      </c>
      <c r="I205" s="17">
        <f t="shared" si="13"/>
        <v>3331.1200000000003</v>
      </c>
      <c r="J205" s="17">
        <f t="shared" si="14"/>
        <v>3955.1200000000003</v>
      </c>
      <c r="K205" s="17">
        <f t="shared" si="15"/>
        <v>5332.12</v>
      </c>
    </row>
    <row r="206" spans="1:11" s="18" customFormat="1" ht="14.25" customHeight="1">
      <c r="A206" s="25">
        <f>'до 150 кВт'!A206</f>
        <v>43443</v>
      </c>
      <c r="B206" s="19">
        <v>5</v>
      </c>
      <c r="C206" s="16">
        <v>1124.09</v>
      </c>
      <c r="D206" s="16">
        <v>55.66</v>
      </c>
      <c r="E206" s="16">
        <v>0</v>
      </c>
      <c r="F206" s="16">
        <v>1155.14</v>
      </c>
      <c r="G206" s="16">
        <v>33</v>
      </c>
      <c r="H206" s="17">
        <f t="shared" si="12"/>
        <v>2409.19</v>
      </c>
      <c r="I206" s="17">
        <f t="shared" si="13"/>
        <v>2802.7100000000005</v>
      </c>
      <c r="J206" s="17">
        <f t="shared" si="14"/>
        <v>3426.7100000000005</v>
      </c>
      <c r="K206" s="17">
        <f t="shared" si="15"/>
        <v>4803.71</v>
      </c>
    </row>
    <row r="207" spans="1:11" s="18" customFormat="1" ht="14.25" customHeight="1">
      <c r="A207" s="25">
        <f>'до 150 кВт'!A207</f>
        <v>43443</v>
      </c>
      <c r="B207" s="19">
        <v>6</v>
      </c>
      <c r="C207" s="16">
        <v>1261.28</v>
      </c>
      <c r="D207" s="16">
        <v>60.97</v>
      </c>
      <c r="E207" s="16">
        <v>0</v>
      </c>
      <c r="F207" s="16">
        <v>1292.33</v>
      </c>
      <c r="G207" s="16">
        <v>33</v>
      </c>
      <c r="H207" s="17">
        <f t="shared" si="12"/>
        <v>2546.38</v>
      </c>
      <c r="I207" s="17">
        <f t="shared" si="13"/>
        <v>2939.9</v>
      </c>
      <c r="J207" s="17">
        <f t="shared" si="14"/>
        <v>3563.9</v>
      </c>
      <c r="K207" s="17">
        <f t="shared" si="15"/>
        <v>4940.9</v>
      </c>
    </row>
    <row r="208" spans="1:11" s="18" customFormat="1" ht="14.25" customHeight="1">
      <c r="A208" s="25">
        <f>'до 150 кВт'!A208</f>
        <v>43443</v>
      </c>
      <c r="B208" s="19">
        <v>7</v>
      </c>
      <c r="C208" s="16">
        <v>1672.64</v>
      </c>
      <c r="D208" s="16">
        <v>0</v>
      </c>
      <c r="E208" s="16">
        <v>289.73</v>
      </c>
      <c r="F208" s="16">
        <v>1703.69</v>
      </c>
      <c r="G208" s="16">
        <v>33</v>
      </c>
      <c r="H208" s="17">
        <f t="shared" si="12"/>
        <v>2957.7400000000002</v>
      </c>
      <c r="I208" s="17">
        <f t="shared" si="13"/>
        <v>3351.26</v>
      </c>
      <c r="J208" s="17">
        <f t="shared" si="14"/>
        <v>3975.26</v>
      </c>
      <c r="K208" s="17">
        <f t="shared" si="15"/>
        <v>5352.26</v>
      </c>
    </row>
    <row r="209" spans="1:11" s="18" customFormat="1" ht="14.25" customHeight="1">
      <c r="A209" s="25">
        <f>'до 150 кВт'!A209</f>
        <v>43443</v>
      </c>
      <c r="B209" s="19">
        <v>8</v>
      </c>
      <c r="C209" s="16">
        <v>1759.59</v>
      </c>
      <c r="D209" s="16">
        <v>0</v>
      </c>
      <c r="E209" s="16">
        <v>20.64</v>
      </c>
      <c r="F209" s="16">
        <v>1790.64</v>
      </c>
      <c r="G209" s="16">
        <v>33</v>
      </c>
      <c r="H209" s="17">
        <f t="shared" si="12"/>
        <v>3044.69</v>
      </c>
      <c r="I209" s="17">
        <f t="shared" si="13"/>
        <v>3438.2100000000005</v>
      </c>
      <c r="J209" s="17">
        <f t="shared" si="14"/>
        <v>4062.2100000000005</v>
      </c>
      <c r="K209" s="17">
        <f t="shared" si="15"/>
        <v>5439.21</v>
      </c>
    </row>
    <row r="210" spans="1:11" s="18" customFormat="1" ht="14.25" customHeight="1">
      <c r="A210" s="25">
        <f>'до 150 кВт'!A210</f>
        <v>43443</v>
      </c>
      <c r="B210" s="19">
        <v>9</v>
      </c>
      <c r="C210" s="16">
        <v>1774.73</v>
      </c>
      <c r="D210" s="16">
        <v>0</v>
      </c>
      <c r="E210" s="16">
        <v>43.68</v>
      </c>
      <c r="F210" s="16">
        <v>1805.78</v>
      </c>
      <c r="G210" s="16">
        <v>33</v>
      </c>
      <c r="H210" s="17">
        <f t="shared" si="12"/>
        <v>3059.8300000000004</v>
      </c>
      <c r="I210" s="17">
        <f t="shared" si="13"/>
        <v>3453.35</v>
      </c>
      <c r="J210" s="17">
        <f t="shared" si="14"/>
        <v>4077.35</v>
      </c>
      <c r="K210" s="17">
        <f t="shared" si="15"/>
        <v>5454.349999999999</v>
      </c>
    </row>
    <row r="211" spans="1:11" s="18" customFormat="1" ht="14.25" customHeight="1">
      <c r="A211" s="25">
        <f>'до 150 кВт'!A211</f>
        <v>43443</v>
      </c>
      <c r="B211" s="19">
        <v>10</v>
      </c>
      <c r="C211" s="16">
        <v>1788.68</v>
      </c>
      <c r="D211" s="16">
        <v>0</v>
      </c>
      <c r="E211" s="16">
        <v>108.84</v>
      </c>
      <c r="F211" s="16">
        <v>1819.73</v>
      </c>
      <c r="G211" s="16">
        <v>33</v>
      </c>
      <c r="H211" s="17">
        <f t="shared" si="12"/>
        <v>3073.78</v>
      </c>
      <c r="I211" s="17">
        <f t="shared" si="13"/>
        <v>3467.3</v>
      </c>
      <c r="J211" s="17">
        <f t="shared" si="14"/>
        <v>4091.3</v>
      </c>
      <c r="K211" s="17">
        <f t="shared" si="15"/>
        <v>5468.299999999999</v>
      </c>
    </row>
    <row r="212" spans="1:11" s="18" customFormat="1" ht="14.25" customHeight="1">
      <c r="A212" s="25">
        <f>'до 150 кВт'!A212</f>
        <v>43443</v>
      </c>
      <c r="B212" s="19">
        <v>11</v>
      </c>
      <c r="C212" s="16">
        <v>1789.33</v>
      </c>
      <c r="D212" s="16">
        <v>0</v>
      </c>
      <c r="E212" s="16">
        <v>119.61</v>
      </c>
      <c r="F212" s="16">
        <v>1820.38</v>
      </c>
      <c r="G212" s="16">
        <v>33</v>
      </c>
      <c r="H212" s="17">
        <f t="shared" si="12"/>
        <v>3074.4300000000003</v>
      </c>
      <c r="I212" s="17">
        <f t="shared" si="13"/>
        <v>3467.9500000000003</v>
      </c>
      <c r="J212" s="17">
        <f t="shared" si="14"/>
        <v>4091.9500000000003</v>
      </c>
      <c r="K212" s="17">
        <f t="shared" si="15"/>
        <v>5468.95</v>
      </c>
    </row>
    <row r="213" spans="1:11" s="18" customFormat="1" ht="14.25" customHeight="1">
      <c r="A213" s="25">
        <f>'до 150 кВт'!A213</f>
        <v>43443</v>
      </c>
      <c r="B213" s="19">
        <v>12</v>
      </c>
      <c r="C213" s="16">
        <v>1787.98</v>
      </c>
      <c r="D213" s="16">
        <v>0</v>
      </c>
      <c r="E213" s="16">
        <v>131.46</v>
      </c>
      <c r="F213" s="16">
        <v>1819.03</v>
      </c>
      <c r="G213" s="16">
        <v>33</v>
      </c>
      <c r="H213" s="17">
        <f t="shared" si="12"/>
        <v>3073.0800000000004</v>
      </c>
      <c r="I213" s="17">
        <f t="shared" si="13"/>
        <v>3466.6</v>
      </c>
      <c r="J213" s="17">
        <f t="shared" si="14"/>
        <v>4090.6</v>
      </c>
      <c r="K213" s="17">
        <f t="shared" si="15"/>
        <v>5467.599999999999</v>
      </c>
    </row>
    <row r="214" spans="1:11" s="18" customFormat="1" ht="14.25" customHeight="1">
      <c r="A214" s="25">
        <f>'до 150 кВт'!A214</f>
        <v>43443</v>
      </c>
      <c r="B214" s="19">
        <v>13</v>
      </c>
      <c r="C214" s="16">
        <v>1788.76</v>
      </c>
      <c r="D214" s="16">
        <v>0</v>
      </c>
      <c r="E214" s="16">
        <v>174.49</v>
      </c>
      <c r="F214" s="16">
        <v>1819.81</v>
      </c>
      <c r="G214" s="16">
        <v>33</v>
      </c>
      <c r="H214" s="17">
        <f t="shared" si="12"/>
        <v>3073.86</v>
      </c>
      <c r="I214" s="17">
        <f t="shared" si="13"/>
        <v>3467.38</v>
      </c>
      <c r="J214" s="17">
        <f t="shared" si="14"/>
        <v>4091.38</v>
      </c>
      <c r="K214" s="17">
        <f t="shared" si="15"/>
        <v>5468.379999999999</v>
      </c>
    </row>
    <row r="215" spans="1:11" s="18" customFormat="1" ht="14.25" customHeight="1">
      <c r="A215" s="25">
        <f>'до 150 кВт'!A215</f>
        <v>43443</v>
      </c>
      <c r="B215" s="19">
        <v>14</v>
      </c>
      <c r="C215" s="16">
        <v>1788.37</v>
      </c>
      <c r="D215" s="16">
        <v>0</v>
      </c>
      <c r="E215" s="16">
        <v>44.21</v>
      </c>
      <c r="F215" s="16">
        <v>1819.42</v>
      </c>
      <c r="G215" s="16">
        <v>33</v>
      </c>
      <c r="H215" s="17">
        <f t="shared" si="12"/>
        <v>3073.4700000000003</v>
      </c>
      <c r="I215" s="17">
        <f t="shared" si="13"/>
        <v>3466.9900000000002</v>
      </c>
      <c r="J215" s="17">
        <f t="shared" si="14"/>
        <v>4090.9900000000002</v>
      </c>
      <c r="K215" s="17">
        <f t="shared" si="15"/>
        <v>5467.99</v>
      </c>
    </row>
    <row r="216" spans="1:11" s="18" customFormat="1" ht="14.25" customHeight="1">
      <c r="A216" s="25">
        <f>'до 150 кВт'!A216</f>
        <v>43443</v>
      </c>
      <c r="B216" s="19">
        <v>15</v>
      </c>
      <c r="C216" s="16">
        <v>1787.52</v>
      </c>
      <c r="D216" s="16">
        <v>0</v>
      </c>
      <c r="E216" s="16">
        <v>39.41</v>
      </c>
      <c r="F216" s="16">
        <v>1818.57</v>
      </c>
      <c r="G216" s="16">
        <v>33</v>
      </c>
      <c r="H216" s="17">
        <f t="shared" si="12"/>
        <v>3072.6200000000003</v>
      </c>
      <c r="I216" s="17">
        <f t="shared" si="13"/>
        <v>3466.14</v>
      </c>
      <c r="J216" s="17">
        <f t="shared" si="14"/>
        <v>4090.14</v>
      </c>
      <c r="K216" s="17">
        <f t="shared" si="15"/>
        <v>5467.139999999999</v>
      </c>
    </row>
    <row r="217" spans="1:11" s="18" customFormat="1" ht="14.25" customHeight="1">
      <c r="A217" s="25">
        <f>'до 150 кВт'!A217</f>
        <v>43443</v>
      </c>
      <c r="B217" s="19">
        <v>16</v>
      </c>
      <c r="C217" s="16">
        <v>1774.1</v>
      </c>
      <c r="D217" s="16">
        <v>444.43</v>
      </c>
      <c r="E217" s="16">
        <v>0</v>
      </c>
      <c r="F217" s="16">
        <v>1805.15</v>
      </c>
      <c r="G217" s="16">
        <v>33</v>
      </c>
      <c r="H217" s="17">
        <f t="shared" si="12"/>
        <v>3059.2000000000003</v>
      </c>
      <c r="I217" s="17">
        <f t="shared" si="13"/>
        <v>3452.7200000000003</v>
      </c>
      <c r="J217" s="17">
        <f t="shared" si="14"/>
        <v>4076.7200000000003</v>
      </c>
      <c r="K217" s="17">
        <f t="shared" si="15"/>
        <v>5453.719999999999</v>
      </c>
    </row>
    <row r="218" spans="1:11" s="18" customFormat="1" ht="14.25" customHeight="1">
      <c r="A218" s="25">
        <f>'до 150 кВт'!A218</f>
        <v>43443</v>
      </c>
      <c r="B218" s="19">
        <v>17</v>
      </c>
      <c r="C218" s="16">
        <v>1827.09</v>
      </c>
      <c r="D218" s="16">
        <v>0</v>
      </c>
      <c r="E218" s="16">
        <v>77.53</v>
      </c>
      <c r="F218" s="16">
        <v>1858.14</v>
      </c>
      <c r="G218" s="16">
        <v>33</v>
      </c>
      <c r="H218" s="17">
        <f t="shared" si="12"/>
        <v>3112.19</v>
      </c>
      <c r="I218" s="17">
        <f t="shared" si="13"/>
        <v>3505.7100000000005</v>
      </c>
      <c r="J218" s="17">
        <f t="shared" si="14"/>
        <v>4129.71</v>
      </c>
      <c r="K218" s="17">
        <f t="shared" si="15"/>
        <v>5506.71</v>
      </c>
    </row>
    <row r="219" spans="1:11" s="18" customFormat="1" ht="14.25" customHeight="1">
      <c r="A219" s="25">
        <f>'до 150 кВт'!A219</f>
        <v>43443</v>
      </c>
      <c r="B219" s="19">
        <v>18</v>
      </c>
      <c r="C219" s="16">
        <v>1839.07</v>
      </c>
      <c r="D219" s="16">
        <v>0</v>
      </c>
      <c r="E219" s="16">
        <v>126.1</v>
      </c>
      <c r="F219" s="16">
        <v>1870.12</v>
      </c>
      <c r="G219" s="16">
        <v>33</v>
      </c>
      <c r="H219" s="17">
        <f t="shared" si="12"/>
        <v>3124.17</v>
      </c>
      <c r="I219" s="17">
        <f t="shared" si="13"/>
        <v>3517.69</v>
      </c>
      <c r="J219" s="17">
        <f t="shared" si="14"/>
        <v>4141.69</v>
      </c>
      <c r="K219" s="17">
        <f t="shared" si="15"/>
        <v>5518.69</v>
      </c>
    </row>
    <row r="220" spans="1:11" s="18" customFormat="1" ht="14.25" customHeight="1">
      <c r="A220" s="25">
        <f>'до 150 кВт'!A220</f>
        <v>43443</v>
      </c>
      <c r="B220" s="19">
        <v>19</v>
      </c>
      <c r="C220" s="16">
        <v>1826.98</v>
      </c>
      <c r="D220" s="16">
        <v>0</v>
      </c>
      <c r="E220" s="16">
        <v>278.81</v>
      </c>
      <c r="F220" s="16">
        <v>1858.03</v>
      </c>
      <c r="G220" s="16">
        <v>33</v>
      </c>
      <c r="H220" s="17">
        <f t="shared" si="12"/>
        <v>3112.0800000000004</v>
      </c>
      <c r="I220" s="17">
        <f t="shared" si="13"/>
        <v>3505.6</v>
      </c>
      <c r="J220" s="17">
        <f t="shared" si="14"/>
        <v>4129.599999999999</v>
      </c>
      <c r="K220" s="17">
        <f t="shared" si="15"/>
        <v>5506.599999999999</v>
      </c>
    </row>
    <row r="221" spans="1:11" s="18" customFormat="1" ht="14.25" customHeight="1">
      <c r="A221" s="25">
        <f>'до 150 кВт'!A221</f>
        <v>43443</v>
      </c>
      <c r="B221" s="19">
        <v>20</v>
      </c>
      <c r="C221" s="16">
        <v>1792.45</v>
      </c>
      <c r="D221" s="16">
        <v>0</v>
      </c>
      <c r="E221" s="16">
        <v>399.6</v>
      </c>
      <c r="F221" s="16">
        <v>1823.5</v>
      </c>
      <c r="G221" s="16">
        <v>33</v>
      </c>
      <c r="H221" s="17">
        <f t="shared" si="12"/>
        <v>3077.55</v>
      </c>
      <c r="I221" s="17">
        <f t="shared" si="13"/>
        <v>3471.07</v>
      </c>
      <c r="J221" s="17">
        <f t="shared" si="14"/>
        <v>4095.07</v>
      </c>
      <c r="K221" s="17">
        <f t="shared" si="15"/>
        <v>5472.07</v>
      </c>
    </row>
    <row r="222" spans="1:11" s="18" customFormat="1" ht="14.25" customHeight="1">
      <c r="A222" s="25">
        <f>'до 150 кВт'!A222</f>
        <v>43443</v>
      </c>
      <c r="B222" s="19">
        <v>21</v>
      </c>
      <c r="C222" s="16">
        <v>1788.67</v>
      </c>
      <c r="D222" s="16">
        <v>0</v>
      </c>
      <c r="E222" s="16">
        <v>504.86</v>
      </c>
      <c r="F222" s="16">
        <v>1819.72</v>
      </c>
      <c r="G222" s="16">
        <v>33</v>
      </c>
      <c r="H222" s="17">
        <f t="shared" si="12"/>
        <v>3073.77</v>
      </c>
      <c r="I222" s="17">
        <f t="shared" si="13"/>
        <v>3467.2900000000004</v>
      </c>
      <c r="J222" s="17">
        <f t="shared" si="14"/>
        <v>4091.2900000000004</v>
      </c>
      <c r="K222" s="17">
        <f t="shared" si="15"/>
        <v>5468.29</v>
      </c>
    </row>
    <row r="223" spans="1:11" s="18" customFormat="1" ht="14.25" customHeight="1">
      <c r="A223" s="25">
        <f>'до 150 кВт'!A223</f>
        <v>43443</v>
      </c>
      <c r="B223" s="19">
        <v>22</v>
      </c>
      <c r="C223" s="16">
        <v>1925.85</v>
      </c>
      <c r="D223" s="16">
        <v>0</v>
      </c>
      <c r="E223" s="16">
        <v>516.76</v>
      </c>
      <c r="F223" s="16">
        <v>1956.9</v>
      </c>
      <c r="G223" s="16">
        <v>33</v>
      </c>
      <c r="H223" s="17">
        <f t="shared" si="12"/>
        <v>3210.9500000000003</v>
      </c>
      <c r="I223" s="17">
        <f t="shared" si="13"/>
        <v>3604.4700000000003</v>
      </c>
      <c r="J223" s="17">
        <f t="shared" si="14"/>
        <v>4228.469999999999</v>
      </c>
      <c r="K223" s="17">
        <f t="shared" si="15"/>
        <v>5605.469999999999</v>
      </c>
    </row>
    <row r="224" spans="1:11" s="18" customFormat="1" ht="14.25" customHeight="1">
      <c r="A224" s="25">
        <f>'до 150 кВт'!A224</f>
        <v>43443</v>
      </c>
      <c r="B224" s="19">
        <v>23</v>
      </c>
      <c r="C224" s="16">
        <v>1645.72</v>
      </c>
      <c r="D224" s="16">
        <v>0</v>
      </c>
      <c r="E224" s="16">
        <v>547.61</v>
      </c>
      <c r="F224" s="16">
        <v>1676.77</v>
      </c>
      <c r="G224" s="16">
        <v>33</v>
      </c>
      <c r="H224" s="17">
        <f t="shared" si="12"/>
        <v>2930.82</v>
      </c>
      <c r="I224" s="17">
        <f t="shared" si="13"/>
        <v>3324.34</v>
      </c>
      <c r="J224" s="17">
        <f t="shared" si="14"/>
        <v>3948.34</v>
      </c>
      <c r="K224" s="17">
        <f t="shared" si="15"/>
        <v>5325.34</v>
      </c>
    </row>
    <row r="225" spans="1:11" s="18" customFormat="1" ht="14.25" customHeight="1">
      <c r="A225" s="25">
        <f>'до 150 кВт'!A225</f>
        <v>43444</v>
      </c>
      <c r="B225" s="19">
        <v>0</v>
      </c>
      <c r="C225" s="16">
        <v>1269.52</v>
      </c>
      <c r="D225" s="16">
        <v>0</v>
      </c>
      <c r="E225" s="16">
        <v>168.85</v>
      </c>
      <c r="F225" s="16">
        <v>1300.57</v>
      </c>
      <c r="G225" s="16">
        <v>33</v>
      </c>
      <c r="H225" s="17">
        <f t="shared" si="12"/>
        <v>2554.6200000000003</v>
      </c>
      <c r="I225" s="17">
        <f t="shared" si="13"/>
        <v>2948.14</v>
      </c>
      <c r="J225" s="17">
        <f t="shared" si="14"/>
        <v>3572.14</v>
      </c>
      <c r="K225" s="17">
        <f t="shared" si="15"/>
        <v>4949.139999999999</v>
      </c>
    </row>
    <row r="226" spans="1:11" s="18" customFormat="1" ht="14.25" customHeight="1">
      <c r="A226" s="25">
        <f>'до 150 кВт'!A226</f>
        <v>43444</v>
      </c>
      <c r="B226" s="19">
        <v>1</v>
      </c>
      <c r="C226" s="16">
        <v>1655.84</v>
      </c>
      <c r="D226" s="16">
        <v>0</v>
      </c>
      <c r="E226" s="16">
        <v>745.61</v>
      </c>
      <c r="F226" s="16">
        <v>1686.89</v>
      </c>
      <c r="G226" s="16">
        <v>33</v>
      </c>
      <c r="H226" s="17">
        <f t="shared" si="12"/>
        <v>2940.94</v>
      </c>
      <c r="I226" s="17">
        <f t="shared" si="13"/>
        <v>3334.4600000000005</v>
      </c>
      <c r="J226" s="17">
        <f t="shared" si="14"/>
        <v>3958.4600000000005</v>
      </c>
      <c r="K226" s="17">
        <f t="shared" si="15"/>
        <v>5335.46</v>
      </c>
    </row>
    <row r="227" spans="1:11" s="18" customFormat="1" ht="14.25" customHeight="1">
      <c r="A227" s="25">
        <f>'до 150 кВт'!A227</f>
        <v>43444</v>
      </c>
      <c r="B227" s="19">
        <v>2</v>
      </c>
      <c r="C227" s="16">
        <v>1110.2</v>
      </c>
      <c r="D227" s="16">
        <v>0</v>
      </c>
      <c r="E227" s="16">
        <v>117.68</v>
      </c>
      <c r="F227" s="16">
        <v>1141.25</v>
      </c>
      <c r="G227" s="16">
        <v>33</v>
      </c>
      <c r="H227" s="17">
        <f t="shared" si="12"/>
        <v>2395.3</v>
      </c>
      <c r="I227" s="17">
        <f t="shared" si="13"/>
        <v>2788.82</v>
      </c>
      <c r="J227" s="17">
        <f t="shared" si="14"/>
        <v>3412.82</v>
      </c>
      <c r="K227" s="17">
        <f t="shared" si="15"/>
        <v>4789.82</v>
      </c>
    </row>
    <row r="228" spans="1:11" s="18" customFormat="1" ht="14.25" customHeight="1">
      <c r="A228" s="25">
        <f>'до 150 кВт'!A228</f>
        <v>43444</v>
      </c>
      <c r="B228" s="19">
        <v>3</v>
      </c>
      <c r="C228" s="16">
        <v>1092.6</v>
      </c>
      <c r="D228" s="16">
        <v>0</v>
      </c>
      <c r="E228" s="16">
        <v>30.98</v>
      </c>
      <c r="F228" s="16">
        <v>1123.65</v>
      </c>
      <c r="G228" s="16">
        <v>33</v>
      </c>
      <c r="H228" s="17">
        <f t="shared" si="12"/>
        <v>2377.7000000000003</v>
      </c>
      <c r="I228" s="17">
        <f t="shared" si="13"/>
        <v>2771.2200000000003</v>
      </c>
      <c r="J228" s="17">
        <f t="shared" si="14"/>
        <v>3395.2200000000003</v>
      </c>
      <c r="K228" s="17">
        <f t="shared" si="15"/>
        <v>4772.219999999999</v>
      </c>
    </row>
    <row r="229" spans="1:11" s="18" customFormat="1" ht="14.25" customHeight="1">
      <c r="A229" s="25">
        <f>'до 150 кВт'!A229</f>
        <v>43444</v>
      </c>
      <c r="B229" s="19">
        <v>4</v>
      </c>
      <c r="C229" s="16">
        <v>1232</v>
      </c>
      <c r="D229" s="16">
        <v>0</v>
      </c>
      <c r="E229" s="16">
        <v>108.35</v>
      </c>
      <c r="F229" s="16">
        <v>1263.05</v>
      </c>
      <c r="G229" s="16">
        <v>33</v>
      </c>
      <c r="H229" s="17">
        <f t="shared" si="12"/>
        <v>2517.1</v>
      </c>
      <c r="I229" s="17">
        <f t="shared" si="13"/>
        <v>2910.6200000000003</v>
      </c>
      <c r="J229" s="17">
        <f t="shared" si="14"/>
        <v>3534.6200000000003</v>
      </c>
      <c r="K229" s="17">
        <f t="shared" si="15"/>
        <v>4911.62</v>
      </c>
    </row>
    <row r="230" spans="1:11" s="18" customFormat="1" ht="14.25" customHeight="1">
      <c r="A230" s="25">
        <f>'до 150 кВт'!A230</f>
        <v>43444</v>
      </c>
      <c r="B230" s="19">
        <v>5</v>
      </c>
      <c r="C230" s="16">
        <v>1217.2</v>
      </c>
      <c r="D230" s="16">
        <v>126.03</v>
      </c>
      <c r="E230" s="16">
        <v>0</v>
      </c>
      <c r="F230" s="16">
        <v>1248.25</v>
      </c>
      <c r="G230" s="16">
        <v>33</v>
      </c>
      <c r="H230" s="17">
        <f t="shared" si="12"/>
        <v>2502.3</v>
      </c>
      <c r="I230" s="17">
        <f t="shared" si="13"/>
        <v>2895.82</v>
      </c>
      <c r="J230" s="17">
        <f t="shared" si="14"/>
        <v>3519.82</v>
      </c>
      <c r="K230" s="17">
        <f t="shared" si="15"/>
        <v>4896.82</v>
      </c>
    </row>
    <row r="231" spans="1:11" s="18" customFormat="1" ht="14.25" customHeight="1">
      <c r="A231" s="25">
        <f>'до 150 кВт'!A231</f>
        <v>43444</v>
      </c>
      <c r="B231" s="19">
        <v>6</v>
      </c>
      <c r="C231" s="16">
        <v>1512.97</v>
      </c>
      <c r="D231" s="16">
        <v>211.57</v>
      </c>
      <c r="E231" s="16">
        <v>0</v>
      </c>
      <c r="F231" s="16">
        <v>1544.02</v>
      </c>
      <c r="G231" s="16">
        <v>33</v>
      </c>
      <c r="H231" s="17">
        <f t="shared" si="12"/>
        <v>2798.07</v>
      </c>
      <c r="I231" s="17">
        <f t="shared" si="13"/>
        <v>3191.59</v>
      </c>
      <c r="J231" s="17">
        <f t="shared" si="14"/>
        <v>3815.59</v>
      </c>
      <c r="K231" s="17">
        <f t="shared" si="15"/>
        <v>5192.59</v>
      </c>
    </row>
    <row r="232" spans="1:11" s="18" customFormat="1" ht="14.25" customHeight="1">
      <c r="A232" s="25">
        <f>'до 150 кВт'!A232</f>
        <v>43444</v>
      </c>
      <c r="B232" s="19">
        <v>7</v>
      </c>
      <c r="C232" s="16">
        <v>1715.95</v>
      </c>
      <c r="D232" s="16">
        <v>9.61</v>
      </c>
      <c r="E232" s="16">
        <v>0</v>
      </c>
      <c r="F232" s="16">
        <v>1747</v>
      </c>
      <c r="G232" s="16">
        <v>33</v>
      </c>
      <c r="H232" s="17">
        <f t="shared" si="12"/>
        <v>3001.05</v>
      </c>
      <c r="I232" s="17">
        <f t="shared" si="13"/>
        <v>3394.57</v>
      </c>
      <c r="J232" s="17">
        <f t="shared" si="14"/>
        <v>4018.57</v>
      </c>
      <c r="K232" s="17">
        <f t="shared" si="15"/>
        <v>5395.57</v>
      </c>
    </row>
    <row r="233" spans="1:11" s="18" customFormat="1" ht="14.25" customHeight="1">
      <c r="A233" s="25">
        <f>'до 150 кВт'!A233</f>
        <v>43444</v>
      </c>
      <c r="B233" s="19">
        <v>8</v>
      </c>
      <c r="C233" s="16">
        <v>1902.48</v>
      </c>
      <c r="D233" s="16">
        <v>232.46</v>
      </c>
      <c r="E233" s="16">
        <v>0</v>
      </c>
      <c r="F233" s="16">
        <v>1933.53</v>
      </c>
      <c r="G233" s="16">
        <v>33</v>
      </c>
      <c r="H233" s="17">
        <f t="shared" si="12"/>
        <v>3187.5800000000004</v>
      </c>
      <c r="I233" s="17">
        <f t="shared" si="13"/>
        <v>3581.1</v>
      </c>
      <c r="J233" s="17">
        <f t="shared" si="14"/>
        <v>4205.099999999999</v>
      </c>
      <c r="K233" s="17">
        <f t="shared" si="15"/>
        <v>5582.099999999999</v>
      </c>
    </row>
    <row r="234" spans="1:11" s="18" customFormat="1" ht="14.25" customHeight="1">
      <c r="A234" s="25">
        <f>'до 150 кВт'!A234</f>
        <v>43444</v>
      </c>
      <c r="B234" s="19">
        <v>9</v>
      </c>
      <c r="C234" s="16">
        <v>1894.32</v>
      </c>
      <c r="D234" s="16">
        <v>247.7</v>
      </c>
      <c r="E234" s="16">
        <v>0</v>
      </c>
      <c r="F234" s="16">
        <v>1925.37</v>
      </c>
      <c r="G234" s="16">
        <v>33</v>
      </c>
      <c r="H234" s="17">
        <f t="shared" si="12"/>
        <v>3179.42</v>
      </c>
      <c r="I234" s="17">
        <f t="shared" si="13"/>
        <v>3572.94</v>
      </c>
      <c r="J234" s="17">
        <f t="shared" si="14"/>
        <v>4196.94</v>
      </c>
      <c r="K234" s="17">
        <f t="shared" si="15"/>
        <v>5573.94</v>
      </c>
    </row>
    <row r="235" spans="1:11" s="18" customFormat="1" ht="14.25" customHeight="1">
      <c r="A235" s="25">
        <f>'до 150 кВт'!A235</f>
        <v>43444</v>
      </c>
      <c r="B235" s="19">
        <v>10</v>
      </c>
      <c r="C235" s="16">
        <v>1879.62</v>
      </c>
      <c r="D235" s="16">
        <v>256.62</v>
      </c>
      <c r="E235" s="16">
        <v>0</v>
      </c>
      <c r="F235" s="16">
        <v>1910.67</v>
      </c>
      <c r="G235" s="16">
        <v>33</v>
      </c>
      <c r="H235" s="17">
        <f t="shared" si="12"/>
        <v>3164.7200000000003</v>
      </c>
      <c r="I235" s="17">
        <f t="shared" si="13"/>
        <v>3558.2400000000002</v>
      </c>
      <c r="J235" s="17">
        <f t="shared" si="14"/>
        <v>4182.24</v>
      </c>
      <c r="K235" s="17">
        <f t="shared" si="15"/>
        <v>5559.24</v>
      </c>
    </row>
    <row r="236" spans="1:11" s="18" customFormat="1" ht="14.25" customHeight="1">
      <c r="A236" s="25">
        <f>'до 150 кВт'!A236</f>
        <v>43444</v>
      </c>
      <c r="B236" s="19">
        <v>11</v>
      </c>
      <c r="C236" s="16">
        <v>1878.98</v>
      </c>
      <c r="D236" s="16">
        <v>251.58</v>
      </c>
      <c r="E236" s="16">
        <v>0</v>
      </c>
      <c r="F236" s="16">
        <v>1910.03</v>
      </c>
      <c r="G236" s="16">
        <v>33</v>
      </c>
      <c r="H236" s="17">
        <f t="shared" si="12"/>
        <v>3164.0800000000004</v>
      </c>
      <c r="I236" s="17">
        <f t="shared" si="13"/>
        <v>3557.6</v>
      </c>
      <c r="J236" s="17">
        <f t="shared" si="14"/>
        <v>4181.599999999999</v>
      </c>
      <c r="K236" s="17">
        <f t="shared" si="15"/>
        <v>5558.599999999999</v>
      </c>
    </row>
    <row r="237" spans="1:11" s="18" customFormat="1" ht="14.25" customHeight="1">
      <c r="A237" s="25">
        <f>'до 150 кВт'!A237</f>
        <v>43444</v>
      </c>
      <c r="B237" s="19">
        <v>12</v>
      </c>
      <c r="C237" s="16">
        <v>1933.58</v>
      </c>
      <c r="D237" s="16">
        <v>220.86</v>
      </c>
      <c r="E237" s="16">
        <v>0</v>
      </c>
      <c r="F237" s="16">
        <v>1964.63</v>
      </c>
      <c r="G237" s="16">
        <v>33</v>
      </c>
      <c r="H237" s="17">
        <f t="shared" si="12"/>
        <v>3218.6800000000003</v>
      </c>
      <c r="I237" s="17">
        <f t="shared" si="13"/>
        <v>3612.2000000000003</v>
      </c>
      <c r="J237" s="17">
        <f t="shared" si="14"/>
        <v>4236.2</v>
      </c>
      <c r="K237" s="17">
        <f t="shared" si="15"/>
        <v>5613.2</v>
      </c>
    </row>
    <row r="238" spans="1:11" s="18" customFormat="1" ht="14.25" customHeight="1">
      <c r="A238" s="25">
        <f>'до 150 кВт'!A238</f>
        <v>43444</v>
      </c>
      <c r="B238" s="19">
        <v>13</v>
      </c>
      <c r="C238" s="16">
        <v>1932.83</v>
      </c>
      <c r="D238" s="16">
        <v>222.63</v>
      </c>
      <c r="E238" s="16">
        <v>0</v>
      </c>
      <c r="F238" s="16">
        <v>1963.88</v>
      </c>
      <c r="G238" s="16">
        <v>33</v>
      </c>
      <c r="H238" s="17">
        <f t="shared" si="12"/>
        <v>3217.9300000000003</v>
      </c>
      <c r="I238" s="17">
        <f t="shared" si="13"/>
        <v>3611.4500000000003</v>
      </c>
      <c r="J238" s="17">
        <f t="shared" si="14"/>
        <v>4235.45</v>
      </c>
      <c r="K238" s="17">
        <f t="shared" si="15"/>
        <v>5612.45</v>
      </c>
    </row>
    <row r="239" spans="1:11" s="18" customFormat="1" ht="14.25" customHeight="1">
      <c r="A239" s="25">
        <f>'до 150 кВт'!A239</f>
        <v>43444</v>
      </c>
      <c r="B239" s="19">
        <v>14</v>
      </c>
      <c r="C239" s="16">
        <v>1750.83</v>
      </c>
      <c r="D239" s="16">
        <v>0</v>
      </c>
      <c r="E239" s="16">
        <v>23.9</v>
      </c>
      <c r="F239" s="16">
        <v>1781.88</v>
      </c>
      <c r="G239" s="16">
        <v>33</v>
      </c>
      <c r="H239" s="17">
        <f t="shared" si="12"/>
        <v>3035.9300000000003</v>
      </c>
      <c r="I239" s="17">
        <f t="shared" si="13"/>
        <v>3429.4500000000003</v>
      </c>
      <c r="J239" s="17">
        <f t="shared" si="14"/>
        <v>4053.4500000000003</v>
      </c>
      <c r="K239" s="17">
        <f t="shared" si="15"/>
        <v>5430.45</v>
      </c>
    </row>
    <row r="240" spans="1:11" s="18" customFormat="1" ht="14.25" customHeight="1">
      <c r="A240" s="25">
        <f>'до 150 кВт'!A240</f>
        <v>43444</v>
      </c>
      <c r="B240" s="19">
        <v>15</v>
      </c>
      <c r="C240" s="16">
        <v>1730.8</v>
      </c>
      <c r="D240" s="16">
        <v>0</v>
      </c>
      <c r="E240" s="16">
        <v>5.03</v>
      </c>
      <c r="F240" s="16">
        <v>1761.85</v>
      </c>
      <c r="G240" s="16">
        <v>33</v>
      </c>
      <c r="H240" s="17">
        <f t="shared" si="12"/>
        <v>3015.9</v>
      </c>
      <c r="I240" s="17">
        <f t="shared" si="13"/>
        <v>3409.42</v>
      </c>
      <c r="J240" s="17">
        <f t="shared" si="14"/>
        <v>4033.42</v>
      </c>
      <c r="K240" s="17">
        <f t="shared" si="15"/>
        <v>5410.42</v>
      </c>
    </row>
    <row r="241" spans="1:11" s="18" customFormat="1" ht="14.25" customHeight="1">
      <c r="A241" s="25">
        <f>'до 150 кВт'!A241</f>
        <v>43444</v>
      </c>
      <c r="B241" s="19">
        <v>16</v>
      </c>
      <c r="C241" s="16">
        <v>1692.81</v>
      </c>
      <c r="D241" s="16">
        <v>459.81</v>
      </c>
      <c r="E241" s="16">
        <v>0</v>
      </c>
      <c r="F241" s="16">
        <v>1723.86</v>
      </c>
      <c r="G241" s="16">
        <v>33</v>
      </c>
      <c r="H241" s="17">
        <f t="shared" si="12"/>
        <v>2977.9100000000003</v>
      </c>
      <c r="I241" s="17">
        <f t="shared" si="13"/>
        <v>3371.43</v>
      </c>
      <c r="J241" s="17">
        <f t="shared" si="14"/>
        <v>3995.43</v>
      </c>
      <c r="K241" s="17">
        <f t="shared" si="15"/>
        <v>5372.429999999999</v>
      </c>
    </row>
    <row r="242" spans="1:11" s="18" customFormat="1" ht="14.25" customHeight="1">
      <c r="A242" s="25">
        <f>'до 150 кВт'!A242</f>
        <v>43444</v>
      </c>
      <c r="B242" s="19">
        <v>17</v>
      </c>
      <c r="C242" s="16">
        <v>1727.98</v>
      </c>
      <c r="D242" s="16">
        <v>428.84</v>
      </c>
      <c r="E242" s="16">
        <v>0</v>
      </c>
      <c r="F242" s="16">
        <v>1759.03</v>
      </c>
      <c r="G242" s="16">
        <v>33</v>
      </c>
      <c r="H242" s="17">
        <f t="shared" si="12"/>
        <v>3013.0800000000004</v>
      </c>
      <c r="I242" s="17">
        <f t="shared" si="13"/>
        <v>3406.6</v>
      </c>
      <c r="J242" s="17">
        <f t="shared" si="14"/>
        <v>4030.6</v>
      </c>
      <c r="K242" s="17">
        <f t="shared" si="15"/>
        <v>5407.599999999999</v>
      </c>
    </row>
    <row r="243" spans="1:11" s="18" customFormat="1" ht="14.25" customHeight="1">
      <c r="A243" s="25">
        <f>'до 150 кВт'!A243</f>
        <v>43444</v>
      </c>
      <c r="B243" s="19">
        <v>18</v>
      </c>
      <c r="C243" s="16">
        <v>1722.82</v>
      </c>
      <c r="D243" s="16">
        <v>429.78</v>
      </c>
      <c r="E243" s="16">
        <v>0</v>
      </c>
      <c r="F243" s="16">
        <v>1753.87</v>
      </c>
      <c r="G243" s="16">
        <v>33</v>
      </c>
      <c r="H243" s="17">
        <f t="shared" si="12"/>
        <v>3007.92</v>
      </c>
      <c r="I243" s="17">
        <f t="shared" si="13"/>
        <v>3401.44</v>
      </c>
      <c r="J243" s="17">
        <f t="shared" si="14"/>
        <v>4025.44</v>
      </c>
      <c r="K243" s="17">
        <f t="shared" si="15"/>
        <v>5402.44</v>
      </c>
    </row>
    <row r="244" spans="1:11" s="18" customFormat="1" ht="14.25" customHeight="1">
      <c r="A244" s="25">
        <f>'до 150 кВт'!A244</f>
        <v>43444</v>
      </c>
      <c r="B244" s="19">
        <v>19</v>
      </c>
      <c r="C244" s="16">
        <v>1726.22</v>
      </c>
      <c r="D244" s="16">
        <v>448.87</v>
      </c>
      <c r="E244" s="16">
        <v>0</v>
      </c>
      <c r="F244" s="16">
        <v>1757.27</v>
      </c>
      <c r="G244" s="16">
        <v>33</v>
      </c>
      <c r="H244" s="17">
        <f t="shared" si="12"/>
        <v>3011.32</v>
      </c>
      <c r="I244" s="17">
        <f t="shared" si="13"/>
        <v>3404.84</v>
      </c>
      <c r="J244" s="17">
        <f t="shared" si="14"/>
        <v>4028.84</v>
      </c>
      <c r="K244" s="17">
        <f t="shared" si="15"/>
        <v>5405.84</v>
      </c>
    </row>
    <row r="245" spans="1:11" s="18" customFormat="1" ht="14.25" customHeight="1">
      <c r="A245" s="25">
        <f>'до 150 кВт'!A245</f>
        <v>43444</v>
      </c>
      <c r="B245" s="19">
        <v>20</v>
      </c>
      <c r="C245" s="16">
        <v>1731.48</v>
      </c>
      <c r="D245" s="16">
        <v>418.54</v>
      </c>
      <c r="E245" s="16">
        <v>0</v>
      </c>
      <c r="F245" s="16">
        <v>1762.53</v>
      </c>
      <c r="G245" s="16">
        <v>33</v>
      </c>
      <c r="H245" s="17">
        <f t="shared" si="12"/>
        <v>3016.5800000000004</v>
      </c>
      <c r="I245" s="17">
        <f t="shared" si="13"/>
        <v>3410.1</v>
      </c>
      <c r="J245" s="17">
        <f t="shared" si="14"/>
        <v>4034.1</v>
      </c>
      <c r="K245" s="17">
        <f t="shared" si="15"/>
        <v>5411.099999999999</v>
      </c>
    </row>
    <row r="246" spans="1:11" s="18" customFormat="1" ht="14.25" customHeight="1">
      <c r="A246" s="25">
        <f>'до 150 кВт'!A246</f>
        <v>43444</v>
      </c>
      <c r="B246" s="19">
        <v>21</v>
      </c>
      <c r="C246" s="16">
        <v>1764.15</v>
      </c>
      <c r="D246" s="16">
        <v>0</v>
      </c>
      <c r="E246" s="16">
        <v>49.78</v>
      </c>
      <c r="F246" s="16">
        <v>1795.2</v>
      </c>
      <c r="G246" s="16">
        <v>33</v>
      </c>
      <c r="H246" s="17">
        <f t="shared" si="12"/>
        <v>3049.2500000000005</v>
      </c>
      <c r="I246" s="17">
        <f t="shared" si="13"/>
        <v>3442.77</v>
      </c>
      <c r="J246" s="17">
        <f t="shared" si="14"/>
        <v>4066.77</v>
      </c>
      <c r="K246" s="17">
        <f t="shared" si="15"/>
        <v>5443.7699999999995</v>
      </c>
    </row>
    <row r="247" spans="1:11" s="18" customFormat="1" ht="14.25" customHeight="1">
      <c r="A247" s="25">
        <f>'до 150 кВт'!A247</f>
        <v>43444</v>
      </c>
      <c r="B247" s="19">
        <v>22</v>
      </c>
      <c r="C247" s="16">
        <v>1705.69</v>
      </c>
      <c r="D247" s="16">
        <v>0</v>
      </c>
      <c r="E247" s="16">
        <v>508.72</v>
      </c>
      <c r="F247" s="16">
        <v>1736.74</v>
      </c>
      <c r="G247" s="16">
        <v>33</v>
      </c>
      <c r="H247" s="17">
        <f t="shared" si="12"/>
        <v>2990.7900000000004</v>
      </c>
      <c r="I247" s="17">
        <f t="shared" si="13"/>
        <v>3384.31</v>
      </c>
      <c r="J247" s="17">
        <f t="shared" si="14"/>
        <v>4008.31</v>
      </c>
      <c r="K247" s="17">
        <f t="shared" si="15"/>
        <v>5385.3099999999995</v>
      </c>
    </row>
    <row r="248" spans="1:11" s="18" customFormat="1" ht="14.25" customHeight="1">
      <c r="A248" s="25">
        <f>'до 150 кВт'!A248</f>
        <v>43444</v>
      </c>
      <c r="B248" s="19">
        <v>23</v>
      </c>
      <c r="C248" s="16">
        <v>1669.94</v>
      </c>
      <c r="D248" s="16">
        <v>0</v>
      </c>
      <c r="E248" s="16">
        <v>678.12</v>
      </c>
      <c r="F248" s="16">
        <v>1700.99</v>
      </c>
      <c r="G248" s="16">
        <v>33</v>
      </c>
      <c r="H248" s="17">
        <f t="shared" si="12"/>
        <v>2955.0400000000004</v>
      </c>
      <c r="I248" s="17">
        <f t="shared" si="13"/>
        <v>3348.56</v>
      </c>
      <c r="J248" s="17">
        <f t="shared" si="14"/>
        <v>3972.56</v>
      </c>
      <c r="K248" s="17">
        <f t="shared" si="15"/>
        <v>5349.5599999999995</v>
      </c>
    </row>
    <row r="249" spans="1:11" s="18" customFormat="1" ht="14.25" customHeight="1">
      <c r="A249" s="25">
        <f>'до 150 кВт'!A249</f>
        <v>43445</v>
      </c>
      <c r="B249" s="19">
        <v>0</v>
      </c>
      <c r="C249" s="16">
        <v>1668.67</v>
      </c>
      <c r="D249" s="16">
        <v>32.07</v>
      </c>
      <c r="E249" s="16">
        <v>0</v>
      </c>
      <c r="F249" s="16">
        <v>1699.72</v>
      </c>
      <c r="G249" s="16">
        <v>33</v>
      </c>
      <c r="H249" s="17">
        <f t="shared" si="12"/>
        <v>2953.77</v>
      </c>
      <c r="I249" s="17">
        <f t="shared" si="13"/>
        <v>3347.2900000000004</v>
      </c>
      <c r="J249" s="17">
        <f t="shared" si="14"/>
        <v>3971.2900000000004</v>
      </c>
      <c r="K249" s="17">
        <f t="shared" si="15"/>
        <v>5348.29</v>
      </c>
    </row>
    <row r="250" spans="1:11" s="18" customFormat="1" ht="14.25" customHeight="1">
      <c r="A250" s="25">
        <f>'до 150 кВт'!A250</f>
        <v>43445</v>
      </c>
      <c r="B250" s="19">
        <v>1</v>
      </c>
      <c r="C250" s="16">
        <v>1660.79</v>
      </c>
      <c r="D250" s="16">
        <v>0</v>
      </c>
      <c r="E250" s="16">
        <v>21.68</v>
      </c>
      <c r="F250" s="16">
        <v>1691.84</v>
      </c>
      <c r="G250" s="16">
        <v>33</v>
      </c>
      <c r="H250" s="17">
        <f t="shared" si="12"/>
        <v>2945.89</v>
      </c>
      <c r="I250" s="17">
        <f t="shared" si="13"/>
        <v>3339.4100000000003</v>
      </c>
      <c r="J250" s="17">
        <f t="shared" si="14"/>
        <v>3963.4100000000003</v>
      </c>
      <c r="K250" s="17">
        <f t="shared" si="15"/>
        <v>5340.41</v>
      </c>
    </row>
    <row r="251" spans="1:11" s="18" customFormat="1" ht="14.25" customHeight="1">
      <c r="A251" s="25">
        <f>'до 150 кВт'!A251</f>
        <v>43445</v>
      </c>
      <c r="B251" s="19">
        <v>2</v>
      </c>
      <c r="C251" s="16">
        <v>1658.17</v>
      </c>
      <c r="D251" s="16">
        <v>0</v>
      </c>
      <c r="E251" s="16">
        <v>704.52</v>
      </c>
      <c r="F251" s="16">
        <v>1689.22</v>
      </c>
      <c r="G251" s="16">
        <v>33</v>
      </c>
      <c r="H251" s="17">
        <f t="shared" si="12"/>
        <v>2943.27</v>
      </c>
      <c r="I251" s="17">
        <f t="shared" si="13"/>
        <v>3336.7900000000004</v>
      </c>
      <c r="J251" s="17">
        <f t="shared" si="14"/>
        <v>3960.7900000000004</v>
      </c>
      <c r="K251" s="17">
        <f t="shared" si="15"/>
        <v>5337.79</v>
      </c>
    </row>
    <row r="252" spans="1:11" s="18" customFormat="1" ht="14.25" customHeight="1">
      <c r="A252" s="25">
        <f>'до 150 кВт'!A252</f>
        <v>43445</v>
      </c>
      <c r="B252" s="19">
        <v>3</v>
      </c>
      <c r="C252" s="16">
        <v>1646.64</v>
      </c>
      <c r="D252" s="16">
        <v>0</v>
      </c>
      <c r="E252" s="16">
        <v>629.69</v>
      </c>
      <c r="F252" s="16">
        <v>1677.69</v>
      </c>
      <c r="G252" s="16">
        <v>33</v>
      </c>
      <c r="H252" s="17">
        <f t="shared" si="12"/>
        <v>2931.7400000000002</v>
      </c>
      <c r="I252" s="17">
        <f t="shared" si="13"/>
        <v>3325.26</v>
      </c>
      <c r="J252" s="17">
        <f t="shared" si="14"/>
        <v>3949.26</v>
      </c>
      <c r="K252" s="17">
        <f t="shared" si="15"/>
        <v>5326.26</v>
      </c>
    </row>
    <row r="253" spans="1:11" s="18" customFormat="1" ht="14.25" customHeight="1">
      <c r="A253" s="25">
        <f>'до 150 кВт'!A253</f>
        <v>43445</v>
      </c>
      <c r="B253" s="19">
        <v>4</v>
      </c>
      <c r="C253" s="16">
        <v>1661.21</v>
      </c>
      <c r="D253" s="16">
        <v>0</v>
      </c>
      <c r="E253" s="16">
        <v>584.75</v>
      </c>
      <c r="F253" s="16">
        <v>1692.26</v>
      </c>
      <c r="G253" s="16">
        <v>33</v>
      </c>
      <c r="H253" s="17">
        <f t="shared" si="12"/>
        <v>2946.31</v>
      </c>
      <c r="I253" s="17">
        <f t="shared" si="13"/>
        <v>3339.8300000000004</v>
      </c>
      <c r="J253" s="17">
        <f t="shared" si="14"/>
        <v>3963.8300000000004</v>
      </c>
      <c r="K253" s="17">
        <f t="shared" si="15"/>
        <v>5340.83</v>
      </c>
    </row>
    <row r="254" spans="1:11" s="18" customFormat="1" ht="14.25" customHeight="1">
      <c r="A254" s="25">
        <f>'до 150 кВт'!A254</f>
        <v>43445</v>
      </c>
      <c r="B254" s="19">
        <v>5</v>
      </c>
      <c r="C254" s="16">
        <v>1264.51</v>
      </c>
      <c r="D254" s="16">
        <v>114.48</v>
      </c>
      <c r="E254" s="16">
        <v>0</v>
      </c>
      <c r="F254" s="16">
        <v>1295.56</v>
      </c>
      <c r="G254" s="16">
        <v>33</v>
      </c>
      <c r="H254" s="17">
        <f t="shared" si="12"/>
        <v>2549.61</v>
      </c>
      <c r="I254" s="17">
        <f t="shared" si="13"/>
        <v>2943.13</v>
      </c>
      <c r="J254" s="17">
        <f t="shared" si="14"/>
        <v>3567.13</v>
      </c>
      <c r="K254" s="17">
        <f t="shared" si="15"/>
        <v>4944.129999999999</v>
      </c>
    </row>
    <row r="255" spans="1:11" s="18" customFormat="1" ht="14.25" customHeight="1">
      <c r="A255" s="25">
        <f>'до 150 кВт'!A255</f>
        <v>43445</v>
      </c>
      <c r="B255" s="19">
        <v>6</v>
      </c>
      <c r="C255" s="16">
        <v>1551.45</v>
      </c>
      <c r="D255" s="16">
        <v>127.74</v>
      </c>
      <c r="E255" s="16">
        <v>0</v>
      </c>
      <c r="F255" s="16">
        <v>1582.5</v>
      </c>
      <c r="G255" s="16">
        <v>33</v>
      </c>
      <c r="H255" s="17">
        <f t="shared" si="12"/>
        <v>2836.55</v>
      </c>
      <c r="I255" s="17">
        <f t="shared" si="13"/>
        <v>3230.07</v>
      </c>
      <c r="J255" s="17">
        <f t="shared" si="14"/>
        <v>3854.07</v>
      </c>
      <c r="K255" s="17">
        <f t="shared" si="15"/>
        <v>5231.07</v>
      </c>
    </row>
    <row r="256" spans="1:11" s="18" customFormat="1" ht="14.25" customHeight="1">
      <c r="A256" s="25">
        <f>'до 150 кВт'!A256</f>
        <v>43445</v>
      </c>
      <c r="B256" s="19">
        <v>7</v>
      </c>
      <c r="C256" s="16">
        <v>1742.77</v>
      </c>
      <c r="D256" s="16">
        <v>0</v>
      </c>
      <c r="E256" s="16">
        <v>29.47</v>
      </c>
      <c r="F256" s="16">
        <v>1773.82</v>
      </c>
      <c r="G256" s="16">
        <v>33</v>
      </c>
      <c r="H256" s="17">
        <f t="shared" si="12"/>
        <v>3027.8700000000003</v>
      </c>
      <c r="I256" s="17">
        <f t="shared" si="13"/>
        <v>3421.39</v>
      </c>
      <c r="J256" s="17">
        <f t="shared" si="14"/>
        <v>4045.39</v>
      </c>
      <c r="K256" s="17">
        <f t="shared" si="15"/>
        <v>5422.389999999999</v>
      </c>
    </row>
    <row r="257" spans="1:11" s="18" customFormat="1" ht="14.25" customHeight="1">
      <c r="A257" s="25">
        <f>'до 150 кВт'!A257</f>
        <v>43445</v>
      </c>
      <c r="B257" s="19">
        <v>8</v>
      </c>
      <c r="C257" s="16">
        <v>1845.58</v>
      </c>
      <c r="D257" s="16">
        <v>264.96</v>
      </c>
      <c r="E257" s="16">
        <v>0</v>
      </c>
      <c r="F257" s="16">
        <v>1876.63</v>
      </c>
      <c r="G257" s="16">
        <v>33</v>
      </c>
      <c r="H257" s="17">
        <f t="shared" si="12"/>
        <v>3130.6800000000003</v>
      </c>
      <c r="I257" s="17">
        <f t="shared" si="13"/>
        <v>3524.2000000000003</v>
      </c>
      <c r="J257" s="17">
        <f t="shared" si="14"/>
        <v>4148.2</v>
      </c>
      <c r="K257" s="17">
        <f t="shared" si="15"/>
        <v>5525.2</v>
      </c>
    </row>
    <row r="258" spans="1:11" s="18" customFormat="1" ht="14.25" customHeight="1">
      <c r="A258" s="25">
        <f>'до 150 кВт'!A258</f>
        <v>43445</v>
      </c>
      <c r="B258" s="19">
        <v>9</v>
      </c>
      <c r="C258" s="16">
        <v>1931.44</v>
      </c>
      <c r="D258" s="16">
        <v>202.84</v>
      </c>
      <c r="E258" s="16">
        <v>0</v>
      </c>
      <c r="F258" s="16">
        <v>1962.49</v>
      </c>
      <c r="G258" s="16">
        <v>33</v>
      </c>
      <c r="H258" s="17">
        <f t="shared" si="12"/>
        <v>3216.5400000000004</v>
      </c>
      <c r="I258" s="17">
        <f t="shared" si="13"/>
        <v>3610.06</v>
      </c>
      <c r="J258" s="17">
        <f t="shared" si="14"/>
        <v>4234.0599999999995</v>
      </c>
      <c r="K258" s="17">
        <f t="shared" si="15"/>
        <v>5611.0599999999995</v>
      </c>
    </row>
    <row r="259" spans="1:11" s="18" customFormat="1" ht="14.25" customHeight="1">
      <c r="A259" s="25">
        <f>'до 150 кВт'!A259</f>
        <v>43445</v>
      </c>
      <c r="B259" s="19">
        <v>10</v>
      </c>
      <c r="C259" s="16">
        <v>1924.57</v>
      </c>
      <c r="D259" s="16">
        <v>207</v>
      </c>
      <c r="E259" s="16">
        <v>0</v>
      </c>
      <c r="F259" s="16">
        <v>1955.62</v>
      </c>
      <c r="G259" s="16">
        <v>33</v>
      </c>
      <c r="H259" s="17">
        <f t="shared" si="12"/>
        <v>3209.67</v>
      </c>
      <c r="I259" s="17">
        <f t="shared" si="13"/>
        <v>3603.19</v>
      </c>
      <c r="J259" s="17">
        <f t="shared" si="14"/>
        <v>4227.19</v>
      </c>
      <c r="K259" s="17">
        <f t="shared" si="15"/>
        <v>5604.19</v>
      </c>
    </row>
    <row r="260" spans="1:11" s="18" customFormat="1" ht="14.25" customHeight="1">
      <c r="A260" s="25">
        <f>'до 150 кВт'!A260</f>
        <v>43445</v>
      </c>
      <c r="B260" s="19">
        <v>11</v>
      </c>
      <c r="C260" s="16">
        <v>1912.56</v>
      </c>
      <c r="D260" s="16">
        <v>215.36</v>
      </c>
      <c r="E260" s="16">
        <v>0</v>
      </c>
      <c r="F260" s="16">
        <v>1943.61</v>
      </c>
      <c r="G260" s="16">
        <v>33</v>
      </c>
      <c r="H260" s="17">
        <f t="shared" si="12"/>
        <v>3197.6600000000003</v>
      </c>
      <c r="I260" s="17">
        <f t="shared" si="13"/>
        <v>3591.18</v>
      </c>
      <c r="J260" s="17">
        <f t="shared" si="14"/>
        <v>4215.179999999999</v>
      </c>
      <c r="K260" s="17">
        <f t="shared" si="15"/>
        <v>5592.179999999999</v>
      </c>
    </row>
    <row r="261" spans="1:11" s="18" customFormat="1" ht="14.25" customHeight="1">
      <c r="A261" s="25">
        <f>'до 150 кВт'!A261</f>
        <v>43445</v>
      </c>
      <c r="B261" s="19">
        <v>12</v>
      </c>
      <c r="C261" s="16">
        <v>1949.34</v>
      </c>
      <c r="D261" s="16">
        <v>233.38</v>
      </c>
      <c r="E261" s="16">
        <v>0</v>
      </c>
      <c r="F261" s="16">
        <v>1980.39</v>
      </c>
      <c r="G261" s="16">
        <v>33</v>
      </c>
      <c r="H261" s="17">
        <f t="shared" si="12"/>
        <v>3234.44</v>
      </c>
      <c r="I261" s="17">
        <f t="shared" si="13"/>
        <v>3627.9600000000005</v>
      </c>
      <c r="J261" s="17">
        <f t="shared" si="14"/>
        <v>4251.96</v>
      </c>
      <c r="K261" s="17">
        <f t="shared" si="15"/>
        <v>5628.96</v>
      </c>
    </row>
    <row r="262" spans="1:11" s="18" customFormat="1" ht="14.25" customHeight="1">
      <c r="A262" s="25">
        <f>'до 150 кВт'!A262</f>
        <v>43445</v>
      </c>
      <c r="B262" s="19">
        <v>13</v>
      </c>
      <c r="C262" s="16">
        <v>1925.81</v>
      </c>
      <c r="D262" s="16">
        <v>263.24</v>
      </c>
      <c r="E262" s="16">
        <v>0</v>
      </c>
      <c r="F262" s="16">
        <v>1956.86</v>
      </c>
      <c r="G262" s="16">
        <v>33</v>
      </c>
      <c r="H262" s="17">
        <f t="shared" si="12"/>
        <v>3210.9100000000003</v>
      </c>
      <c r="I262" s="17">
        <f t="shared" si="13"/>
        <v>3604.43</v>
      </c>
      <c r="J262" s="17">
        <f t="shared" si="14"/>
        <v>4228.429999999999</v>
      </c>
      <c r="K262" s="17">
        <f t="shared" si="15"/>
        <v>5605.429999999999</v>
      </c>
    </row>
    <row r="263" spans="1:11" s="18" customFormat="1" ht="14.25" customHeight="1">
      <c r="A263" s="25">
        <f>'до 150 кВт'!A263</f>
        <v>43445</v>
      </c>
      <c r="B263" s="19">
        <v>14</v>
      </c>
      <c r="C263" s="16">
        <v>1867.87</v>
      </c>
      <c r="D263" s="16">
        <v>255.27</v>
      </c>
      <c r="E263" s="16">
        <v>0</v>
      </c>
      <c r="F263" s="16">
        <v>1898.92</v>
      </c>
      <c r="G263" s="16">
        <v>33</v>
      </c>
      <c r="H263" s="17">
        <f t="shared" si="12"/>
        <v>3152.9700000000003</v>
      </c>
      <c r="I263" s="17">
        <f t="shared" si="13"/>
        <v>3546.4900000000002</v>
      </c>
      <c r="J263" s="17">
        <f t="shared" si="14"/>
        <v>4170.49</v>
      </c>
      <c r="K263" s="17">
        <f t="shared" si="15"/>
        <v>5547.49</v>
      </c>
    </row>
    <row r="264" spans="1:11" s="18" customFormat="1" ht="14.25" customHeight="1">
      <c r="A264" s="25">
        <f>'до 150 кВт'!A264</f>
        <v>43445</v>
      </c>
      <c r="B264" s="19">
        <v>15</v>
      </c>
      <c r="C264" s="16">
        <v>1762.44</v>
      </c>
      <c r="D264" s="16">
        <v>355.1</v>
      </c>
      <c r="E264" s="16">
        <v>0</v>
      </c>
      <c r="F264" s="16">
        <v>1793.49</v>
      </c>
      <c r="G264" s="16">
        <v>33</v>
      </c>
      <c r="H264" s="17">
        <f t="shared" si="12"/>
        <v>3047.5400000000004</v>
      </c>
      <c r="I264" s="17">
        <f t="shared" si="13"/>
        <v>3441.06</v>
      </c>
      <c r="J264" s="17">
        <f t="shared" si="14"/>
        <v>4065.06</v>
      </c>
      <c r="K264" s="17">
        <f t="shared" si="15"/>
        <v>5442.0599999999995</v>
      </c>
    </row>
    <row r="265" spans="1:11" s="18" customFormat="1" ht="14.25" customHeight="1">
      <c r="A265" s="25">
        <f>'до 150 кВт'!A265</f>
        <v>43445</v>
      </c>
      <c r="B265" s="19">
        <v>16</v>
      </c>
      <c r="C265" s="16">
        <v>1772.32</v>
      </c>
      <c r="D265" s="16">
        <v>557.02</v>
      </c>
      <c r="E265" s="16">
        <v>0</v>
      </c>
      <c r="F265" s="16">
        <v>1803.37</v>
      </c>
      <c r="G265" s="16">
        <v>33</v>
      </c>
      <c r="H265" s="17">
        <f t="shared" si="12"/>
        <v>3057.42</v>
      </c>
      <c r="I265" s="17">
        <f t="shared" si="13"/>
        <v>3450.94</v>
      </c>
      <c r="J265" s="17">
        <f t="shared" si="14"/>
        <v>4074.94</v>
      </c>
      <c r="K265" s="17">
        <f t="shared" si="15"/>
        <v>5451.94</v>
      </c>
    </row>
    <row r="266" spans="1:11" s="18" customFormat="1" ht="14.25" customHeight="1">
      <c r="A266" s="25">
        <f>'до 150 кВт'!A266</f>
        <v>43445</v>
      </c>
      <c r="B266" s="19">
        <v>17</v>
      </c>
      <c r="C266" s="16">
        <v>1773.68</v>
      </c>
      <c r="D266" s="16">
        <v>441.59</v>
      </c>
      <c r="E266" s="16">
        <v>0</v>
      </c>
      <c r="F266" s="16">
        <v>1804.73</v>
      </c>
      <c r="G266" s="16">
        <v>33</v>
      </c>
      <c r="H266" s="17">
        <f aca="true" t="shared" si="16" ref="H266:H329">SUM($F266,$G266,$M$3,$M$4)</f>
        <v>3058.78</v>
      </c>
      <c r="I266" s="17">
        <f aca="true" t="shared" si="17" ref="I266:I329">SUM($F266,$G266,$N$3,$N$4)</f>
        <v>3452.3</v>
      </c>
      <c r="J266" s="17">
        <f aca="true" t="shared" si="18" ref="J266:J329">SUM($F266,$G266,$O$3,$O$4)</f>
        <v>4076.3</v>
      </c>
      <c r="K266" s="17">
        <f aca="true" t="shared" si="19" ref="K266:K329">SUM($F266,$G266,$P$3,$P$4)</f>
        <v>5453.299999999999</v>
      </c>
    </row>
    <row r="267" spans="1:11" s="18" customFormat="1" ht="14.25" customHeight="1">
      <c r="A267" s="25">
        <f>'до 150 кВт'!A267</f>
        <v>43445</v>
      </c>
      <c r="B267" s="19">
        <v>18</v>
      </c>
      <c r="C267" s="16">
        <v>1773.75</v>
      </c>
      <c r="D267" s="16">
        <v>0</v>
      </c>
      <c r="E267" s="16">
        <v>71.04</v>
      </c>
      <c r="F267" s="16">
        <v>1804.8</v>
      </c>
      <c r="G267" s="16">
        <v>33</v>
      </c>
      <c r="H267" s="17">
        <f t="shared" si="16"/>
        <v>3058.85</v>
      </c>
      <c r="I267" s="17">
        <f t="shared" si="17"/>
        <v>3452.3700000000003</v>
      </c>
      <c r="J267" s="17">
        <f t="shared" si="18"/>
        <v>4076.3700000000003</v>
      </c>
      <c r="K267" s="17">
        <f t="shared" si="19"/>
        <v>5453.37</v>
      </c>
    </row>
    <row r="268" spans="1:11" s="18" customFormat="1" ht="14.25" customHeight="1">
      <c r="A268" s="25">
        <f>'до 150 кВт'!A268</f>
        <v>43445</v>
      </c>
      <c r="B268" s="19">
        <v>19</v>
      </c>
      <c r="C268" s="16">
        <v>1758.44</v>
      </c>
      <c r="D268" s="16">
        <v>364.09</v>
      </c>
      <c r="E268" s="16">
        <v>0</v>
      </c>
      <c r="F268" s="16">
        <v>1789.49</v>
      </c>
      <c r="G268" s="16">
        <v>33</v>
      </c>
      <c r="H268" s="17">
        <f t="shared" si="16"/>
        <v>3043.5400000000004</v>
      </c>
      <c r="I268" s="17">
        <f t="shared" si="17"/>
        <v>3437.06</v>
      </c>
      <c r="J268" s="17">
        <f t="shared" si="18"/>
        <v>4061.06</v>
      </c>
      <c r="K268" s="17">
        <f t="shared" si="19"/>
        <v>5438.0599999999995</v>
      </c>
    </row>
    <row r="269" spans="1:11" s="18" customFormat="1" ht="14.25" customHeight="1">
      <c r="A269" s="25">
        <f>'до 150 кВт'!A269</f>
        <v>43445</v>
      </c>
      <c r="B269" s="19">
        <v>20</v>
      </c>
      <c r="C269" s="16">
        <v>1755.57</v>
      </c>
      <c r="D269" s="16">
        <v>384.96</v>
      </c>
      <c r="E269" s="16">
        <v>0</v>
      </c>
      <c r="F269" s="16">
        <v>1786.62</v>
      </c>
      <c r="G269" s="16">
        <v>33</v>
      </c>
      <c r="H269" s="17">
        <f t="shared" si="16"/>
        <v>3040.67</v>
      </c>
      <c r="I269" s="17">
        <f t="shared" si="17"/>
        <v>3434.19</v>
      </c>
      <c r="J269" s="17">
        <f t="shared" si="18"/>
        <v>4058.19</v>
      </c>
      <c r="K269" s="17">
        <f t="shared" si="19"/>
        <v>5435.19</v>
      </c>
    </row>
    <row r="270" spans="1:11" s="18" customFormat="1" ht="14.25" customHeight="1">
      <c r="A270" s="25">
        <f>'до 150 кВт'!A270</f>
        <v>43445</v>
      </c>
      <c r="B270" s="19">
        <v>21</v>
      </c>
      <c r="C270" s="16">
        <v>1767.12</v>
      </c>
      <c r="D270" s="16">
        <v>31.92</v>
      </c>
      <c r="E270" s="16">
        <v>0</v>
      </c>
      <c r="F270" s="16">
        <v>1798.17</v>
      </c>
      <c r="G270" s="16">
        <v>33</v>
      </c>
      <c r="H270" s="17">
        <f t="shared" si="16"/>
        <v>3052.2200000000003</v>
      </c>
      <c r="I270" s="17">
        <f t="shared" si="17"/>
        <v>3445.7400000000002</v>
      </c>
      <c r="J270" s="17">
        <f t="shared" si="18"/>
        <v>4069.7400000000002</v>
      </c>
      <c r="K270" s="17">
        <f t="shared" si="19"/>
        <v>5446.74</v>
      </c>
    </row>
    <row r="271" spans="1:11" s="18" customFormat="1" ht="14.25" customHeight="1">
      <c r="A271" s="25">
        <f>'до 150 кВт'!A271</f>
        <v>43445</v>
      </c>
      <c r="B271" s="19">
        <v>22</v>
      </c>
      <c r="C271" s="16">
        <v>1752.27</v>
      </c>
      <c r="D271" s="16">
        <v>0</v>
      </c>
      <c r="E271" s="16">
        <v>102.49</v>
      </c>
      <c r="F271" s="16">
        <v>1783.32</v>
      </c>
      <c r="G271" s="16">
        <v>33</v>
      </c>
      <c r="H271" s="17">
        <f t="shared" si="16"/>
        <v>3037.3700000000003</v>
      </c>
      <c r="I271" s="17">
        <f t="shared" si="17"/>
        <v>3430.89</v>
      </c>
      <c r="J271" s="17">
        <f t="shared" si="18"/>
        <v>4054.89</v>
      </c>
      <c r="K271" s="17">
        <f t="shared" si="19"/>
        <v>5431.889999999999</v>
      </c>
    </row>
    <row r="272" spans="1:11" s="18" customFormat="1" ht="14.25" customHeight="1">
      <c r="A272" s="25">
        <f>'до 150 кВт'!A272</f>
        <v>43445</v>
      </c>
      <c r="B272" s="19">
        <v>23</v>
      </c>
      <c r="C272" s="16">
        <v>1712.32</v>
      </c>
      <c r="D272" s="16">
        <v>0</v>
      </c>
      <c r="E272" s="16">
        <v>72.64</v>
      </c>
      <c r="F272" s="16">
        <v>1743.37</v>
      </c>
      <c r="G272" s="16">
        <v>33</v>
      </c>
      <c r="H272" s="17">
        <f t="shared" si="16"/>
        <v>2997.42</v>
      </c>
      <c r="I272" s="17">
        <f t="shared" si="17"/>
        <v>3390.94</v>
      </c>
      <c r="J272" s="17">
        <f t="shared" si="18"/>
        <v>4014.94</v>
      </c>
      <c r="K272" s="17">
        <f t="shared" si="19"/>
        <v>5391.94</v>
      </c>
    </row>
    <row r="273" spans="1:11" s="18" customFormat="1" ht="14.25" customHeight="1">
      <c r="A273" s="25">
        <f>'до 150 кВт'!A273</f>
        <v>43446</v>
      </c>
      <c r="B273" s="19">
        <v>0</v>
      </c>
      <c r="C273" s="16">
        <v>1701.15</v>
      </c>
      <c r="D273" s="16">
        <v>0</v>
      </c>
      <c r="E273" s="16">
        <v>18.5</v>
      </c>
      <c r="F273" s="16">
        <v>1732.2</v>
      </c>
      <c r="G273" s="16">
        <v>33</v>
      </c>
      <c r="H273" s="17">
        <f t="shared" si="16"/>
        <v>2986.2500000000005</v>
      </c>
      <c r="I273" s="17">
        <f t="shared" si="17"/>
        <v>3379.77</v>
      </c>
      <c r="J273" s="17">
        <f t="shared" si="18"/>
        <v>4003.77</v>
      </c>
      <c r="K273" s="17">
        <f t="shared" si="19"/>
        <v>5380.7699999999995</v>
      </c>
    </row>
    <row r="274" spans="1:11" s="18" customFormat="1" ht="14.25" customHeight="1">
      <c r="A274" s="25">
        <f>'до 150 кВт'!A274</f>
        <v>43446</v>
      </c>
      <c r="B274" s="19">
        <v>1</v>
      </c>
      <c r="C274" s="16">
        <v>1664.29</v>
      </c>
      <c r="D274" s="16">
        <v>0</v>
      </c>
      <c r="E274" s="16">
        <v>682.69</v>
      </c>
      <c r="F274" s="16">
        <v>1695.34</v>
      </c>
      <c r="G274" s="16">
        <v>33</v>
      </c>
      <c r="H274" s="17">
        <f t="shared" si="16"/>
        <v>2949.39</v>
      </c>
      <c r="I274" s="17">
        <f t="shared" si="17"/>
        <v>3342.9100000000003</v>
      </c>
      <c r="J274" s="17">
        <f t="shared" si="18"/>
        <v>3966.9100000000003</v>
      </c>
      <c r="K274" s="17">
        <f t="shared" si="19"/>
        <v>5343.91</v>
      </c>
    </row>
    <row r="275" spans="1:11" s="18" customFormat="1" ht="14.25" customHeight="1">
      <c r="A275" s="25">
        <f>'до 150 кВт'!A275</f>
        <v>43446</v>
      </c>
      <c r="B275" s="19">
        <v>2</v>
      </c>
      <c r="C275" s="16">
        <v>1656.21</v>
      </c>
      <c r="D275" s="16">
        <v>0</v>
      </c>
      <c r="E275" s="16">
        <v>15.55</v>
      </c>
      <c r="F275" s="16">
        <v>1687.26</v>
      </c>
      <c r="G275" s="16">
        <v>33</v>
      </c>
      <c r="H275" s="17">
        <f t="shared" si="16"/>
        <v>2941.31</v>
      </c>
      <c r="I275" s="17">
        <f t="shared" si="17"/>
        <v>3334.8300000000004</v>
      </c>
      <c r="J275" s="17">
        <f t="shared" si="18"/>
        <v>3958.8300000000004</v>
      </c>
      <c r="K275" s="17">
        <f t="shared" si="19"/>
        <v>5335.83</v>
      </c>
    </row>
    <row r="276" spans="1:11" s="18" customFormat="1" ht="14.25" customHeight="1">
      <c r="A276" s="25">
        <f>'до 150 кВт'!A276</f>
        <v>43446</v>
      </c>
      <c r="B276" s="19">
        <v>3</v>
      </c>
      <c r="C276" s="16">
        <v>1652.57</v>
      </c>
      <c r="D276" s="16">
        <v>0</v>
      </c>
      <c r="E276" s="16">
        <v>626.46</v>
      </c>
      <c r="F276" s="16">
        <v>1683.62</v>
      </c>
      <c r="G276" s="16">
        <v>33</v>
      </c>
      <c r="H276" s="17">
        <f t="shared" si="16"/>
        <v>2937.67</v>
      </c>
      <c r="I276" s="17">
        <f t="shared" si="17"/>
        <v>3331.19</v>
      </c>
      <c r="J276" s="17">
        <f t="shared" si="18"/>
        <v>3955.19</v>
      </c>
      <c r="K276" s="17">
        <f t="shared" si="19"/>
        <v>5332.19</v>
      </c>
    </row>
    <row r="277" spans="1:11" s="18" customFormat="1" ht="14.25" customHeight="1">
      <c r="A277" s="25">
        <f>'до 150 кВт'!A277</f>
        <v>43446</v>
      </c>
      <c r="B277" s="19">
        <v>4</v>
      </c>
      <c r="C277" s="16">
        <v>1663.13</v>
      </c>
      <c r="D277" s="16">
        <v>0</v>
      </c>
      <c r="E277" s="16">
        <v>561.81</v>
      </c>
      <c r="F277" s="16">
        <v>1694.18</v>
      </c>
      <c r="G277" s="16">
        <v>33</v>
      </c>
      <c r="H277" s="17">
        <f t="shared" si="16"/>
        <v>2948.23</v>
      </c>
      <c r="I277" s="17">
        <f t="shared" si="17"/>
        <v>3341.7500000000005</v>
      </c>
      <c r="J277" s="17">
        <f t="shared" si="18"/>
        <v>3965.7500000000005</v>
      </c>
      <c r="K277" s="17">
        <f t="shared" si="19"/>
        <v>5342.75</v>
      </c>
    </row>
    <row r="278" spans="1:11" s="18" customFormat="1" ht="14.25" customHeight="1">
      <c r="A278" s="25">
        <f>'до 150 кВт'!A278</f>
        <v>43446</v>
      </c>
      <c r="B278" s="19">
        <v>5</v>
      </c>
      <c r="C278" s="16">
        <v>1660.67</v>
      </c>
      <c r="D278" s="16">
        <v>0</v>
      </c>
      <c r="E278" s="16">
        <v>341.46</v>
      </c>
      <c r="F278" s="16">
        <v>1691.72</v>
      </c>
      <c r="G278" s="16">
        <v>33</v>
      </c>
      <c r="H278" s="17">
        <f t="shared" si="16"/>
        <v>2945.77</v>
      </c>
      <c r="I278" s="17">
        <f t="shared" si="17"/>
        <v>3339.2900000000004</v>
      </c>
      <c r="J278" s="17">
        <f t="shared" si="18"/>
        <v>3963.2900000000004</v>
      </c>
      <c r="K278" s="17">
        <f t="shared" si="19"/>
        <v>5340.29</v>
      </c>
    </row>
    <row r="279" spans="1:11" s="18" customFormat="1" ht="14.25" customHeight="1">
      <c r="A279" s="25">
        <f>'до 150 кВт'!A279</f>
        <v>43446</v>
      </c>
      <c r="B279" s="19">
        <v>6</v>
      </c>
      <c r="C279" s="16">
        <v>1754.49</v>
      </c>
      <c r="D279" s="16">
        <v>0</v>
      </c>
      <c r="E279" s="16">
        <v>77.05</v>
      </c>
      <c r="F279" s="16">
        <v>1785.54</v>
      </c>
      <c r="G279" s="16">
        <v>33</v>
      </c>
      <c r="H279" s="17">
        <f t="shared" si="16"/>
        <v>3039.59</v>
      </c>
      <c r="I279" s="17">
        <f t="shared" si="17"/>
        <v>3433.11</v>
      </c>
      <c r="J279" s="17">
        <f t="shared" si="18"/>
        <v>4057.11</v>
      </c>
      <c r="K279" s="17">
        <f t="shared" si="19"/>
        <v>5434.11</v>
      </c>
    </row>
    <row r="280" spans="1:11" s="18" customFormat="1" ht="14.25" customHeight="1">
      <c r="A280" s="25">
        <f>'до 150 кВт'!A280</f>
        <v>43446</v>
      </c>
      <c r="B280" s="19">
        <v>7</v>
      </c>
      <c r="C280" s="16">
        <v>1769.48</v>
      </c>
      <c r="D280" s="16">
        <v>304.09</v>
      </c>
      <c r="E280" s="16">
        <v>0</v>
      </c>
      <c r="F280" s="16">
        <v>1800.53</v>
      </c>
      <c r="G280" s="16">
        <v>33</v>
      </c>
      <c r="H280" s="17">
        <f t="shared" si="16"/>
        <v>3054.5800000000004</v>
      </c>
      <c r="I280" s="17">
        <f t="shared" si="17"/>
        <v>3448.1</v>
      </c>
      <c r="J280" s="17">
        <f t="shared" si="18"/>
        <v>4072.1</v>
      </c>
      <c r="K280" s="17">
        <f t="shared" si="19"/>
        <v>5449.099999999999</v>
      </c>
    </row>
    <row r="281" spans="1:11" s="18" customFormat="1" ht="14.25" customHeight="1">
      <c r="A281" s="25">
        <f>'до 150 кВт'!A281</f>
        <v>43446</v>
      </c>
      <c r="B281" s="19">
        <v>8</v>
      </c>
      <c r="C281" s="16">
        <v>1787.36</v>
      </c>
      <c r="D281" s="16">
        <v>394.79</v>
      </c>
      <c r="E281" s="16">
        <v>0</v>
      </c>
      <c r="F281" s="16">
        <v>1818.41</v>
      </c>
      <c r="G281" s="16">
        <v>33</v>
      </c>
      <c r="H281" s="17">
        <f t="shared" si="16"/>
        <v>3072.4600000000005</v>
      </c>
      <c r="I281" s="17">
        <f t="shared" si="17"/>
        <v>3465.98</v>
      </c>
      <c r="J281" s="17">
        <f t="shared" si="18"/>
        <v>4089.98</v>
      </c>
      <c r="K281" s="17">
        <f t="shared" si="19"/>
        <v>5466.98</v>
      </c>
    </row>
    <row r="282" spans="1:11" s="18" customFormat="1" ht="14.25" customHeight="1">
      <c r="A282" s="25">
        <f>'до 150 кВт'!A282</f>
        <v>43446</v>
      </c>
      <c r="B282" s="19">
        <v>9</v>
      </c>
      <c r="C282" s="16">
        <v>1780.28</v>
      </c>
      <c r="D282" s="16">
        <v>402.58</v>
      </c>
      <c r="E282" s="16">
        <v>0</v>
      </c>
      <c r="F282" s="16">
        <v>1811.33</v>
      </c>
      <c r="G282" s="16">
        <v>33</v>
      </c>
      <c r="H282" s="17">
        <f t="shared" si="16"/>
        <v>3065.38</v>
      </c>
      <c r="I282" s="17">
        <f t="shared" si="17"/>
        <v>3458.9</v>
      </c>
      <c r="J282" s="17">
        <f t="shared" si="18"/>
        <v>4082.9</v>
      </c>
      <c r="K282" s="17">
        <f t="shared" si="19"/>
        <v>5459.9</v>
      </c>
    </row>
    <row r="283" spans="1:11" s="18" customFormat="1" ht="14.25" customHeight="1">
      <c r="A283" s="25">
        <f>'до 150 кВт'!A283</f>
        <v>43446</v>
      </c>
      <c r="B283" s="19">
        <v>10</v>
      </c>
      <c r="C283" s="16">
        <v>1800.83</v>
      </c>
      <c r="D283" s="16">
        <v>332.28</v>
      </c>
      <c r="E283" s="16">
        <v>0</v>
      </c>
      <c r="F283" s="16">
        <v>1831.88</v>
      </c>
      <c r="G283" s="16">
        <v>33</v>
      </c>
      <c r="H283" s="17">
        <f t="shared" si="16"/>
        <v>3085.9300000000003</v>
      </c>
      <c r="I283" s="17">
        <f t="shared" si="17"/>
        <v>3479.4500000000003</v>
      </c>
      <c r="J283" s="17">
        <f t="shared" si="18"/>
        <v>4103.45</v>
      </c>
      <c r="K283" s="17">
        <f t="shared" si="19"/>
        <v>5480.45</v>
      </c>
    </row>
    <row r="284" spans="1:11" s="18" customFormat="1" ht="14.25" customHeight="1">
      <c r="A284" s="25">
        <f>'до 150 кВт'!A284</f>
        <v>43446</v>
      </c>
      <c r="B284" s="19">
        <v>11</v>
      </c>
      <c r="C284" s="16">
        <v>1799.93</v>
      </c>
      <c r="D284" s="16">
        <v>273.08</v>
      </c>
      <c r="E284" s="16">
        <v>0</v>
      </c>
      <c r="F284" s="16">
        <v>1830.98</v>
      </c>
      <c r="G284" s="16">
        <v>33</v>
      </c>
      <c r="H284" s="17">
        <f t="shared" si="16"/>
        <v>3085.03</v>
      </c>
      <c r="I284" s="17">
        <f t="shared" si="17"/>
        <v>3478.55</v>
      </c>
      <c r="J284" s="17">
        <f t="shared" si="18"/>
        <v>4102.549999999999</v>
      </c>
      <c r="K284" s="17">
        <f t="shared" si="19"/>
        <v>5479.549999999999</v>
      </c>
    </row>
    <row r="285" spans="1:11" s="18" customFormat="1" ht="14.25" customHeight="1">
      <c r="A285" s="25">
        <f>'до 150 кВт'!A285</f>
        <v>43446</v>
      </c>
      <c r="B285" s="19">
        <v>12</v>
      </c>
      <c r="C285" s="16">
        <v>1792.21</v>
      </c>
      <c r="D285" s="16">
        <v>277.83</v>
      </c>
      <c r="E285" s="16">
        <v>0</v>
      </c>
      <c r="F285" s="16">
        <v>1823.26</v>
      </c>
      <c r="G285" s="16">
        <v>33</v>
      </c>
      <c r="H285" s="17">
        <f t="shared" si="16"/>
        <v>3077.31</v>
      </c>
      <c r="I285" s="17">
        <f t="shared" si="17"/>
        <v>3470.8300000000004</v>
      </c>
      <c r="J285" s="17">
        <f t="shared" si="18"/>
        <v>4094.8300000000004</v>
      </c>
      <c r="K285" s="17">
        <f t="shared" si="19"/>
        <v>5471.83</v>
      </c>
    </row>
    <row r="286" spans="1:11" s="18" customFormat="1" ht="14.25" customHeight="1">
      <c r="A286" s="25">
        <f>'до 150 кВт'!A286</f>
        <v>43446</v>
      </c>
      <c r="B286" s="19">
        <v>13</v>
      </c>
      <c r="C286" s="16">
        <v>1799.93</v>
      </c>
      <c r="D286" s="16">
        <v>360.95</v>
      </c>
      <c r="E286" s="16">
        <v>0</v>
      </c>
      <c r="F286" s="16">
        <v>1830.98</v>
      </c>
      <c r="G286" s="16">
        <v>33</v>
      </c>
      <c r="H286" s="17">
        <f t="shared" si="16"/>
        <v>3085.03</v>
      </c>
      <c r="I286" s="17">
        <f t="shared" si="17"/>
        <v>3478.55</v>
      </c>
      <c r="J286" s="17">
        <f t="shared" si="18"/>
        <v>4102.549999999999</v>
      </c>
      <c r="K286" s="17">
        <f t="shared" si="19"/>
        <v>5479.549999999999</v>
      </c>
    </row>
    <row r="287" spans="1:11" s="18" customFormat="1" ht="14.25" customHeight="1">
      <c r="A287" s="25">
        <f>'до 150 кВт'!A287</f>
        <v>43446</v>
      </c>
      <c r="B287" s="19">
        <v>14</v>
      </c>
      <c r="C287" s="16">
        <v>1812.86</v>
      </c>
      <c r="D287" s="16">
        <v>0</v>
      </c>
      <c r="E287" s="16">
        <v>126.51</v>
      </c>
      <c r="F287" s="16">
        <v>1843.91</v>
      </c>
      <c r="G287" s="16">
        <v>33</v>
      </c>
      <c r="H287" s="17">
        <f t="shared" si="16"/>
        <v>3097.9600000000005</v>
      </c>
      <c r="I287" s="17">
        <f t="shared" si="17"/>
        <v>3491.48</v>
      </c>
      <c r="J287" s="17">
        <f t="shared" si="18"/>
        <v>4115.48</v>
      </c>
      <c r="K287" s="17">
        <f t="shared" si="19"/>
        <v>5492.48</v>
      </c>
    </row>
    <row r="288" spans="1:11" s="18" customFormat="1" ht="14.25" customHeight="1">
      <c r="A288" s="25">
        <f>'до 150 кВт'!A288</f>
        <v>43446</v>
      </c>
      <c r="B288" s="19">
        <v>15</v>
      </c>
      <c r="C288" s="16">
        <v>1786.84</v>
      </c>
      <c r="D288" s="16">
        <v>0</v>
      </c>
      <c r="E288" s="16">
        <v>102.25</v>
      </c>
      <c r="F288" s="16">
        <v>1817.89</v>
      </c>
      <c r="G288" s="16">
        <v>33</v>
      </c>
      <c r="H288" s="17">
        <f t="shared" si="16"/>
        <v>3071.94</v>
      </c>
      <c r="I288" s="17">
        <f t="shared" si="17"/>
        <v>3465.4600000000005</v>
      </c>
      <c r="J288" s="17">
        <f t="shared" si="18"/>
        <v>4089.4600000000005</v>
      </c>
      <c r="K288" s="17">
        <f t="shared" si="19"/>
        <v>5466.46</v>
      </c>
    </row>
    <row r="289" spans="1:11" s="18" customFormat="1" ht="14.25" customHeight="1">
      <c r="A289" s="25">
        <f>'до 150 кВт'!A289</f>
        <v>43446</v>
      </c>
      <c r="B289" s="19">
        <v>16</v>
      </c>
      <c r="C289" s="16">
        <v>1742.38</v>
      </c>
      <c r="D289" s="16">
        <v>0</v>
      </c>
      <c r="E289" s="16">
        <v>27.36</v>
      </c>
      <c r="F289" s="16">
        <v>1773.43</v>
      </c>
      <c r="G289" s="16">
        <v>33</v>
      </c>
      <c r="H289" s="17">
        <f t="shared" si="16"/>
        <v>3027.48</v>
      </c>
      <c r="I289" s="17">
        <f t="shared" si="17"/>
        <v>3421.0000000000005</v>
      </c>
      <c r="J289" s="17">
        <f t="shared" si="18"/>
        <v>4045.0000000000005</v>
      </c>
      <c r="K289" s="17">
        <f t="shared" si="19"/>
        <v>5422</v>
      </c>
    </row>
    <row r="290" spans="1:11" s="18" customFormat="1" ht="14.25" customHeight="1">
      <c r="A290" s="25">
        <f>'до 150 кВт'!A290</f>
        <v>43446</v>
      </c>
      <c r="B290" s="19">
        <v>17</v>
      </c>
      <c r="C290" s="16">
        <v>1838.98</v>
      </c>
      <c r="D290" s="16">
        <v>0</v>
      </c>
      <c r="E290" s="16">
        <v>142.29</v>
      </c>
      <c r="F290" s="16">
        <v>1870.03</v>
      </c>
      <c r="G290" s="16">
        <v>33</v>
      </c>
      <c r="H290" s="17">
        <f t="shared" si="16"/>
        <v>3124.0800000000004</v>
      </c>
      <c r="I290" s="17">
        <f t="shared" si="17"/>
        <v>3517.6</v>
      </c>
      <c r="J290" s="17">
        <f t="shared" si="18"/>
        <v>4141.599999999999</v>
      </c>
      <c r="K290" s="17">
        <f t="shared" si="19"/>
        <v>5518.599999999999</v>
      </c>
    </row>
    <row r="291" spans="1:11" s="18" customFormat="1" ht="14.25" customHeight="1">
      <c r="A291" s="25">
        <f>'до 150 кВт'!A291</f>
        <v>43446</v>
      </c>
      <c r="B291" s="19">
        <v>18</v>
      </c>
      <c r="C291" s="16">
        <v>1805.76</v>
      </c>
      <c r="D291" s="16">
        <v>0</v>
      </c>
      <c r="E291" s="16">
        <v>124.3</v>
      </c>
      <c r="F291" s="16">
        <v>1836.81</v>
      </c>
      <c r="G291" s="16">
        <v>33</v>
      </c>
      <c r="H291" s="17">
        <f t="shared" si="16"/>
        <v>3090.86</v>
      </c>
      <c r="I291" s="17">
        <f t="shared" si="17"/>
        <v>3484.38</v>
      </c>
      <c r="J291" s="17">
        <f t="shared" si="18"/>
        <v>4108.379999999999</v>
      </c>
      <c r="K291" s="17">
        <f t="shared" si="19"/>
        <v>5485.379999999999</v>
      </c>
    </row>
    <row r="292" spans="1:11" s="18" customFormat="1" ht="14.25" customHeight="1">
      <c r="A292" s="25">
        <f>'до 150 кВт'!A292</f>
        <v>43446</v>
      </c>
      <c r="B292" s="19">
        <v>19</v>
      </c>
      <c r="C292" s="16">
        <v>1768.27</v>
      </c>
      <c r="D292" s="16">
        <v>0</v>
      </c>
      <c r="E292" s="16">
        <v>251.83</v>
      </c>
      <c r="F292" s="16">
        <v>1799.32</v>
      </c>
      <c r="G292" s="16">
        <v>33</v>
      </c>
      <c r="H292" s="17">
        <f t="shared" si="16"/>
        <v>3053.3700000000003</v>
      </c>
      <c r="I292" s="17">
        <f t="shared" si="17"/>
        <v>3446.89</v>
      </c>
      <c r="J292" s="17">
        <f t="shared" si="18"/>
        <v>4070.89</v>
      </c>
      <c r="K292" s="17">
        <f t="shared" si="19"/>
        <v>5447.889999999999</v>
      </c>
    </row>
    <row r="293" spans="1:11" s="18" customFormat="1" ht="14.25" customHeight="1">
      <c r="A293" s="25">
        <f>'до 150 кВт'!A293</f>
        <v>43446</v>
      </c>
      <c r="B293" s="19">
        <v>20</v>
      </c>
      <c r="C293" s="16">
        <v>1773.78</v>
      </c>
      <c r="D293" s="16">
        <v>0</v>
      </c>
      <c r="E293" s="16">
        <v>108.32</v>
      </c>
      <c r="F293" s="16">
        <v>1804.83</v>
      </c>
      <c r="G293" s="16">
        <v>33</v>
      </c>
      <c r="H293" s="17">
        <f t="shared" si="16"/>
        <v>3058.88</v>
      </c>
      <c r="I293" s="17">
        <f t="shared" si="17"/>
        <v>3452.4</v>
      </c>
      <c r="J293" s="17">
        <f t="shared" si="18"/>
        <v>4076.4</v>
      </c>
      <c r="K293" s="17">
        <f t="shared" si="19"/>
        <v>5453.4</v>
      </c>
    </row>
    <row r="294" spans="1:11" s="18" customFormat="1" ht="14.25" customHeight="1">
      <c r="A294" s="25">
        <f>'до 150 кВт'!A294</f>
        <v>43446</v>
      </c>
      <c r="B294" s="19">
        <v>21</v>
      </c>
      <c r="C294" s="16">
        <v>1781.75</v>
      </c>
      <c r="D294" s="16">
        <v>0</v>
      </c>
      <c r="E294" s="16">
        <v>105.83</v>
      </c>
      <c r="F294" s="16">
        <v>1812.8</v>
      </c>
      <c r="G294" s="16">
        <v>33</v>
      </c>
      <c r="H294" s="17">
        <f t="shared" si="16"/>
        <v>3066.85</v>
      </c>
      <c r="I294" s="17">
        <f t="shared" si="17"/>
        <v>3460.3700000000003</v>
      </c>
      <c r="J294" s="17">
        <f t="shared" si="18"/>
        <v>4084.3700000000003</v>
      </c>
      <c r="K294" s="17">
        <f t="shared" si="19"/>
        <v>5461.37</v>
      </c>
    </row>
    <row r="295" spans="1:11" s="18" customFormat="1" ht="14.25" customHeight="1">
      <c r="A295" s="25">
        <f>'до 150 кВт'!A295</f>
        <v>43446</v>
      </c>
      <c r="B295" s="19">
        <v>22</v>
      </c>
      <c r="C295" s="16">
        <v>1999.33</v>
      </c>
      <c r="D295" s="16">
        <v>0</v>
      </c>
      <c r="E295" s="16">
        <v>359.01</v>
      </c>
      <c r="F295" s="16">
        <v>2030.38</v>
      </c>
      <c r="G295" s="16">
        <v>33</v>
      </c>
      <c r="H295" s="17">
        <f t="shared" si="16"/>
        <v>3284.4300000000003</v>
      </c>
      <c r="I295" s="17">
        <f t="shared" si="17"/>
        <v>3677.9500000000003</v>
      </c>
      <c r="J295" s="17">
        <f t="shared" si="18"/>
        <v>4301.95</v>
      </c>
      <c r="K295" s="17">
        <f t="shared" si="19"/>
        <v>5678.95</v>
      </c>
    </row>
    <row r="296" spans="1:11" s="18" customFormat="1" ht="14.25" customHeight="1">
      <c r="A296" s="25">
        <f>'до 150 кВт'!A296</f>
        <v>43446</v>
      </c>
      <c r="B296" s="19">
        <v>23</v>
      </c>
      <c r="C296" s="16">
        <v>1710.95</v>
      </c>
      <c r="D296" s="16">
        <v>0</v>
      </c>
      <c r="E296" s="16">
        <v>615.85</v>
      </c>
      <c r="F296" s="16">
        <v>1742</v>
      </c>
      <c r="G296" s="16">
        <v>33</v>
      </c>
      <c r="H296" s="17">
        <f t="shared" si="16"/>
        <v>2996.05</v>
      </c>
      <c r="I296" s="17">
        <f t="shared" si="17"/>
        <v>3389.57</v>
      </c>
      <c r="J296" s="17">
        <f t="shared" si="18"/>
        <v>4013.57</v>
      </c>
      <c r="K296" s="17">
        <f t="shared" si="19"/>
        <v>5390.57</v>
      </c>
    </row>
    <row r="297" spans="1:11" s="18" customFormat="1" ht="14.25" customHeight="1">
      <c r="A297" s="25">
        <f>'до 150 кВт'!A297</f>
        <v>43447</v>
      </c>
      <c r="B297" s="19">
        <v>0</v>
      </c>
      <c r="C297" s="16">
        <v>1670.04</v>
      </c>
      <c r="D297" s="16">
        <v>0</v>
      </c>
      <c r="E297" s="16">
        <v>689.6</v>
      </c>
      <c r="F297" s="16">
        <v>1701.09</v>
      </c>
      <c r="G297" s="16">
        <v>33</v>
      </c>
      <c r="H297" s="17">
        <f t="shared" si="16"/>
        <v>2955.14</v>
      </c>
      <c r="I297" s="17">
        <f t="shared" si="17"/>
        <v>3348.6600000000003</v>
      </c>
      <c r="J297" s="17">
        <f t="shared" si="18"/>
        <v>3972.6600000000003</v>
      </c>
      <c r="K297" s="17">
        <f t="shared" si="19"/>
        <v>5349.66</v>
      </c>
    </row>
    <row r="298" spans="1:11" s="18" customFormat="1" ht="14.25" customHeight="1">
      <c r="A298" s="25">
        <f>'до 150 кВт'!A298</f>
        <v>43447</v>
      </c>
      <c r="B298" s="19">
        <v>1</v>
      </c>
      <c r="C298" s="16">
        <v>1662.16</v>
      </c>
      <c r="D298" s="16">
        <v>0</v>
      </c>
      <c r="E298" s="16">
        <v>681.08</v>
      </c>
      <c r="F298" s="16">
        <v>1693.21</v>
      </c>
      <c r="G298" s="16">
        <v>33</v>
      </c>
      <c r="H298" s="17">
        <f t="shared" si="16"/>
        <v>2947.26</v>
      </c>
      <c r="I298" s="17">
        <f t="shared" si="17"/>
        <v>3340.78</v>
      </c>
      <c r="J298" s="17">
        <f t="shared" si="18"/>
        <v>3964.78</v>
      </c>
      <c r="K298" s="17">
        <f t="shared" si="19"/>
        <v>5341.78</v>
      </c>
    </row>
    <row r="299" spans="1:11" s="18" customFormat="1" ht="14.25" customHeight="1">
      <c r="A299" s="25">
        <f>'до 150 кВт'!A299</f>
        <v>43447</v>
      </c>
      <c r="B299" s="19">
        <v>2</v>
      </c>
      <c r="C299" s="16">
        <v>1657.09</v>
      </c>
      <c r="D299" s="16">
        <v>0</v>
      </c>
      <c r="E299" s="16">
        <v>733.22</v>
      </c>
      <c r="F299" s="16">
        <v>1688.14</v>
      </c>
      <c r="G299" s="16">
        <v>33</v>
      </c>
      <c r="H299" s="17">
        <f t="shared" si="16"/>
        <v>2942.19</v>
      </c>
      <c r="I299" s="17">
        <f t="shared" si="17"/>
        <v>3335.7100000000005</v>
      </c>
      <c r="J299" s="17">
        <f t="shared" si="18"/>
        <v>3959.7100000000005</v>
      </c>
      <c r="K299" s="17">
        <f t="shared" si="19"/>
        <v>5336.71</v>
      </c>
    </row>
    <row r="300" spans="1:11" s="18" customFormat="1" ht="14.25" customHeight="1">
      <c r="A300" s="25">
        <f>'до 150 кВт'!A300</f>
        <v>43447</v>
      </c>
      <c r="B300" s="19">
        <v>3</v>
      </c>
      <c r="C300" s="16">
        <v>1660.46</v>
      </c>
      <c r="D300" s="16">
        <v>0</v>
      </c>
      <c r="E300" s="16">
        <v>681.88</v>
      </c>
      <c r="F300" s="16">
        <v>1691.51</v>
      </c>
      <c r="G300" s="16">
        <v>33</v>
      </c>
      <c r="H300" s="17">
        <f t="shared" si="16"/>
        <v>2945.56</v>
      </c>
      <c r="I300" s="17">
        <f t="shared" si="17"/>
        <v>3339.0800000000004</v>
      </c>
      <c r="J300" s="17">
        <f t="shared" si="18"/>
        <v>3963.0800000000004</v>
      </c>
      <c r="K300" s="17">
        <f t="shared" si="19"/>
        <v>5340.08</v>
      </c>
    </row>
    <row r="301" spans="1:11" s="18" customFormat="1" ht="14.25" customHeight="1">
      <c r="A301" s="25">
        <f>'до 150 кВт'!A301</f>
        <v>43447</v>
      </c>
      <c r="B301" s="19">
        <v>4</v>
      </c>
      <c r="C301" s="16">
        <v>1657.44</v>
      </c>
      <c r="D301" s="16">
        <v>0</v>
      </c>
      <c r="E301" s="16">
        <v>607.79</v>
      </c>
      <c r="F301" s="16">
        <v>1688.49</v>
      </c>
      <c r="G301" s="16">
        <v>33</v>
      </c>
      <c r="H301" s="17">
        <f t="shared" si="16"/>
        <v>2942.5400000000004</v>
      </c>
      <c r="I301" s="17">
        <f t="shared" si="17"/>
        <v>3336.06</v>
      </c>
      <c r="J301" s="17">
        <f t="shared" si="18"/>
        <v>3960.06</v>
      </c>
      <c r="K301" s="17">
        <f t="shared" si="19"/>
        <v>5337.0599999999995</v>
      </c>
    </row>
    <row r="302" spans="1:11" s="18" customFormat="1" ht="14.25" customHeight="1">
      <c r="A302" s="25">
        <f>'до 150 кВт'!A302</f>
        <v>43447</v>
      </c>
      <c r="B302" s="19">
        <v>5</v>
      </c>
      <c r="C302" s="16">
        <v>1658.29</v>
      </c>
      <c r="D302" s="16">
        <v>0</v>
      </c>
      <c r="E302" s="16">
        <v>454.89</v>
      </c>
      <c r="F302" s="16">
        <v>1689.34</v>
      </c>
      <c r="G302" s="16">
        <v>33</v>
      </c>
      <c r="H302" s="17">
        <f t="shared" si="16"/>
        <v>2943.39</v>
      </c>
      <c r="I302" s="17">
        <f t="shared" si="17"/>
        <v>3336.9100000000003</v>
      </c>
      <c r="J302" s="17">
        <f t="shared" si="18"/>
        <v>3960.9100000000003</v>
      </c>
      <c r="K302" s="17">
        <f t="shared" si="19"/>
        <v>5337.91</v>
      </c>
    </row>
    <row r="303" spans="1:11" s="18" customFormat="1" ht="14.25" customHeight="1">
      <c r="A303" s="25">
        <f>'до 150 кВт'!A303</f>
        <v>43447</v>
      </c>
      <c r="B303" s="19">
        <v>6</v>
      </c>
      <c r="C303" s="16">
        <v>1695.38</v>
      </c>
      <c r="D303" s="16">
        <v>0</v>
      </c>
      <c r="E303" s="16">
        <v>33.19</v>
      </c>
      <c r="F303" s="16">
        <v>1726.43</v>
      </c>
      <c r="G303" s="16">
        <v>33</v>
      </c>
      <c r="H303" s="17">
        <f t="shared" si="16"/>
        <v>2980.48</v>
      </c>
      <c r="I303" s="17">
        <f t="shared" si="17"/>
        <v>3374.0000000000005</v>
      </c>
      <c r="J303" s="17">
        <f t="shared" si="18"/>
        <v>3998.0000000000005</v>
      </c>
      <c r="K303" s="17">
        <f t="shared" si="19"/>
        <v>5375</v>
      </c>
    </row>
    <row r="304" spans="1:11" s="18" customFormat="1" ht="14.25" customHeight="1">
      <c r="A304" s="25">
        <f>'до 150 кВт'!A304</f>
        <v>43447</v>
      </c>
      <c r="B304" s="19">
        <v>7</v>
      </c>
      <c r="C304" s="16">
        <v>1769.07</v>
      </c>
      <c r="D304" s="16">
        <v>0</v>
      </c>
      <c r="E304" s="16">
        <v>94.51</v>
      </c>
      <c r="F304" s="16">
        <v>1800.12</v>
      </c>
      <c r="G304" s="16">
        <v>33</v>
      </c>
      <c r="H304" s="17">
        <f t="shared" si="16"/>
        <v>3054.17</v>
      </c>
      <c r="I304" s="17">
        <f t="shared" si="17"/>
        <v>3447.69</v>
      </c>
      <c r="J304" s="17">
        <f t="shared" si="18"/>
        <v>4071.69</v>
      </c>
      <c r="K304" s="17">
        <f t="shared" si="19"/>
        <v>5448.69</v>
      </c>
    </row>
    <row r="305" spans="1:11" s="18" customFormat="1" ht="14.25" customHeight="1">
      <c r="A305" s="25">
        <f>'до 150 кВт'!A305</f>
        <v>43447</v>
      </c>
      <c r="B305" s="19">
        <v>8</v>
      </c>
      <c r="C305" s="16">
        <v>1787.6</v>
      </c>
      <c r="D305" s="16">
        <v>0</v>
      </c>
      <c r="E305" s="16">
        <v>91.98</v>
      </c>
      <c r="F305" s="16">
        <v>1818.65</v>
      </c>
      <c r="G305" s="16">
        <v>33</v>
      </c>
      <c r="H305" s="17">
        <f t="shared" si="16"/>
        <v>3072.7000000000003</v>
      </c>
      <c r="I305" s="17">
        <f t="shared" si="17"/>
        <v>3466.2200000000003</v>
      </c>
      <c r="J305" s="17">
        <f t="shared" si="18"/>
        <v>4090.2200000000003</v>
      </c>
      <c r="K305" s="17">
        <f t="shared" si="19"/>
        <v>5467.219999999999</v>
      </c>
    </row>
    <row r="306" spans="1:11" s="18" customFormat="1" ht="14.25" customHeight="1">
      <c r="A306" s="25">
        <f>'до 150 кВт'!A306</f>
        <v>43447</v>
      </c>
      <c r="B306" s="19">
        <v>9</v>
      </c>
      <c r="C306" s="16">
        <v>1784.01</v>
      </c>
      <c r="D306" s="16">
        <v>0</v>
      </c>
      <c r="E306" s="16">
        <v>62.21</v>
      </c>
      <c r="F306" s="16">
        <v>1815.06</v>
      </c>
      <c r="G306" s="16">
        <v>33</v>
      </c>
      <c r="H306" s="17">
        <f t="shared" si="16"/>
        <v>3069.11</v>
      </c>
      <c r="I306" s="17">
        <f t="shared" si="17"/>
        <v>3462.63</v>
      </c>
      <c r="J306" s="17">
        <f t="shared" si="18"/>
        <v>4086.63</v>
      </c>
      <c r="K306" s="17">
        <f t="shared" si="19"/>
        <v>5463.629999999999</v>
      </c>
    </row>
    <row r="307" spans="1:11" s="18" customFormat="1" ht="14.25" customHeight="1">
      <c r="A307" s="25">
        <f>'до 150 кВт'!A307</f>
        <v>43447</v>
      </c>
      <c r="B307" s="19">
        <v>10</v>
      </c>
      <c r="C307" s="16">
        <v>1811.55</v>
      </c>
      <c r="D307" s="16">
        <v>0</v>
      </c>
      <c r="E307" s="16">
        <v>162.67</v>
      </c>
      <c r="F307" s="16">
        <v>1842.6</v>
      </c>
      <c r="G307" s="16">
        <v>33</v>
      </c>
      <c r="H307" s="17">
        <f t="shared" si="16"/>
        <v>3096.65</v>
      </c>
      <c r="I307" s="17">
        <f t="shared" si="17"/>
        <v>3490.17</v>
      </c>
      <c r="J307" s="17">
        <f t="shared" si="18"/>
        <v>4114.17</v>
      </c>
      <c r="K307" s="17">
        <f t="shared" si="19"/>
        <v>5491.17</v>
      </c>
    </row>
    <row r="308" spans="1:11" s="18" customFormat="1" ht="14.25" customHeight="1">
      <c r="A308" s="25">
        <f>'до 150 кВт'!A308</f>
        <v>43447</v>
      </c>
      <c r="B308" s="19">
        <v>11</v>
      </c>
      <c r="C308" s="16">
        <v>1800.48</v>
      </c>
      <c r="D308" s="16">
        <v>0</v>
      </c>
      <c r="E308" s="16">
        <v>189.78</v>
      </c>
      <c r="F308" s="16">
        <v>1831.53</v>
      </c>
      <c r="G308" s="16">
        <v>33</v>
      </c>
      <c r="H308" s="17">
        <f t="shared" si="16"/>
        <v>3085.5800000000004</v>
      </c>
      <c r="I308" s="17">
        <f t="shared" si="17"/>
        <v>3479.1</v>
      </c>
      <c r="J308" s="17">
        <f t="shared" si="18"/>
        <v>4103.099999999999</v>
      </c>
      <c r="K308" s="17">
        <f t="shared" si="19"/>
        <v>5480.099999999999</v>
      </c>
    </row>
    <row r="309" spans="1:11" s="18" customFormat="1" ht="14.25" customHeight="1">
      <c r="A309" s="25">
        <f>'до 150 кВт'!A309</f>
        <v>43447</v>
      </c>
      <c r="B309" s="19">
        <v>12</v>
      </c>
      <c r="C309" s="16">
        <v>1805.06</v>
      </c>
      <c r="D309" s="16">
        <v>0</v>
      </c>
      <c r="E309" s="16">
        <v>230.4</v>
      </c>
      <c r="F309" s="16">
        <v>1836.11</v>
      </c>
      <c r="G309" s="16">
        <v>33</v>
      </c>
      <c r="H309" s="17">
        <f t="shared" si="16"/>
        <v>3090.1600000000003</v>
      </c>
      <c r="I309" s="17">
        <f t="shared" si="17"/>
        <v>3483.68</v>
      </c>
      <c r="J309" s="17">
        <f t="shared" si="18"/>
        <v>4107.679999999999</v>
      </c>
      <c r="K309" s="17">
        <f t="shared" si="19"/>
        <v>5484.679999999999</v>
      </c>
    </row>
    <row r="310" spans="1:11" s="18" customFormat="1" ht="14.25" customHeight="1">
      <c r="A310" s="25">
        <f>'до 150 кВт'!A310</f>
        <v>43447</v>
      </c>
      <c r="B310" s="19">
        <v>13</v>
      </c>
      <c r="C310" s="16">
        <v>1815.02</v>
      </c>
      <c r="D310" s="16">
        <v>0</v>
      </c>
      <c r="E310" s="16">
        <v>245.23</v>
      </c>
      <c r="F310" s="16">
        <v>1846.07</v>
      </c>
      <c r="G310" s="16">
        <v>33</v>
      </c>
      <c r="H310" s="17">
        <f t="shared" si="16"/>
        <v>3100.1200000000003</v>
      </c>
      <c r="I310" s="17">
        <f t="shared" si="17"/>
        <v>3493.64</v>
      </c>
      <c r="J310" s="17">
        <f t="shared" si="18"/>
        <v>4117.639999999999</v>
      </c>
      <c r="K310" s="17">
        <f t="shared" si="19"/>
        <v>5494.639999999999</v>
      </c>
    </row>
    <row r="311" spans="1:11" s="18" customFormat="1" ht="14.25" customHeight="1">
      <c r="A311" s="25">
        <f>'до 150 кВт'!A311</f>
        <v>43447</v>
      </c>
      <c r="B311" s="19">
        <v>14</v>
      </c>
      <c r="C311" s="16">
        <v>1816.53</v>
      </c>
      <c r="D311" s="16">
        <v>0</v>
      </c>
      <c r="E311" s="16">
        <v>319.99</v>
      </c>
      <c r="F311" s="16">
        <v>1847.58</v>
      </c>
      <c r="G311" s="16">
        <v>33</v>
      </c>
      <c r="H311" s="17">
        <f t="shared" si="16"/>
        <v>3101.63</v>
      </c>
      <c r="I311" s="17">
        <f t="shared" si="17"/>
        <v>3495.15</v>
      </c>
      <c r="J311" s="17">
        <f t="shared" si="18"/>
        <v>4119.15</v>
      </c>
      <c r="K311" s="17">
        <f t="shared" si="19"/>
        <v>5496.15</v>
      </c>
    </row>
    <row r="312" spans="1:11" s="18" customFormat="1" ht="14.25" customHeight="1">
      <c r="A312" s="25">
        <f>'до 150 кВт'!A312</f>
        <v>43447</v>
      </c>
      <c r="B312" s="19">
        <v>15</v>
      </c>
      <c r="C312" s="16">
        <v>1788.9</v>
      </c>
      <c r="D312" s="16">
        <v>0</v>
      </c>
      <c r="E312" s="16">
        <v>332.44</v>
      </c>
      <c r="F312" s="16">
        <v>1819.95</v>
      </c>
      <c r="G312" s="16">
        <v>33</v>
      </c>
      <c r="H312" s="17">
        <f t="shared" si="16"/>
        <v>3074.0000000000005</v>
      </c>
      <c r="I312" s="17">
        <f t="shared" si="17"/>
        <v>3467.52</v>
      </c>
      <c r="J312" s="17">
        <f t="shared" si="18"/>
        <v>4091.52</v>
      </c>
      <c r="K312" s="17">
        <f t="shared" si="19"/>
        <v>5468.5199999999995</v>
      </c>
    </row>
    <row r="313" spans="1:11" s="18" customFormat="1" ht="14.25" customHeight="1">
      <c r="A313" s="25">
        <f>'до 150 кВт'!A313</f>
        <v>43447</v>
      </c>
      <c r="B313" s="19">
        <v>16</v>
      </c>
      <c r="C313" s="16">
        <v>1735.01</v>
      </c>
      <c r="D313" s="16">
        <v>21.03</v>
      </c>
      <c r="E313" s="16">
        <v>0</v>
      </c>
      <c r="F313" s="16">
        <v>1766.06</v>
      </c>
      <c r="G313" s="16">
        <v>33</v>
      </c>
      <c r="H313" s="17">
        <f t="shared" si="16"/>
        <v>3020.11</v>
      </c>
      <c r="I313" s="17">
        <f t="shared" si="17"/>
        <v>3413.63</v>
      </c>
      <c r="J313" s="17">
        <f t="shared" si="18"/>
        <v>4037.63</v>
      </c>
      <c r="K313" s="17">
        <f t="shared" si="19"/>
        <v>5414.629999999999</v>
      </c>
    </row>
    <row r="314" spans="1:11" s="18" customFormat="1" ht="14.25" customHeight="1">
      <c r="A314" s="25">
        <f>'до 150 кВт'!A314</f>
        <v>43447</v>
      </c>
      <c r="B314" s="19">
        <v>17</v>
      </c>
      <c r="C314" s="16">
        <v>1789.91</v>
      </c>
      <c r="D314" s="16">
        <v>288.16</v>
      </c>
      <c r="E314" s="16">
        <v>0</v>
      </c>
      <c r="F314" s="16">
        <v>1820.96</v>
      </c>
      <c r="G314" s="16">
        <v>33</v>
      </c>
      <c r="H314" s="17">
        <f t="shared" si="16"/>
        <v>3075.01</v>
      </c>
      <c r="I314" s="17">
        <f t="shared" si="17"/>
        <v>3468.53</v>
      </c>
      <c r="J314" s="17">
        <f t="shared" si="18"/>
        <v>4092.53</v>
      </c>
      <c r="K314" s="17">
        <f t="shared" si="19"/>
        <v>5469.53</v>
      </c>
    </row>
    <row r="315" spans="1:11" s="18" customFormat="1" ht="14.25" customHeight="1">
      <c r="A315" s="25">
        <f>'до 150 кВт'!A315</f>
        <v>43447</v>
      </c>
      <c r="B315" s="19">
        <v>18</v>
      </c>
      <c r="C315" s="16">
        <v>1793.99</v>
      </c>
      <c r="D315" s="16">
        <v>0</v>
      </c>
      <c r="E315" s="16">
        <v>333.97</v>
      </c>
      <c r="F315" s="16">
        <v>1825.04</v>
      </c>
      <c r="G315" s="16">
        <v>33</v>
      </c>
      <c r="H315" s="17">
        <f t="shared" si="16"/>
        <v>3079.09</v>
      </c>
      <c r="I315" s="17">
        <f t="shared" si="17"/>
        <v>3472.61</v>
      </c>
      <c r="J315" s="17">
        <f t="shared" si="18"/>
        <v>4096.61</v>
      </c>
      <c r="K315" s="17">
        <f t="shared" si="19"/>
        <v>5473.61</v>
      </c>
    </row>
    <row r="316" spans="1:11" s="18" customFormat="1" ht="14.25" customHeight="1">
      <c r="A316" s="25">
        <f>'до 150 кВт'!A316</f>
        <v>43447</v>
      </c>
      <c r="B316" s="19">
        <v>19</v>
      </c>
      <c r="C316" s="16">
        <v>1781.25</v>
      </c>
      <c r="D316" s="16">
        <v>0</v>
      </c>
      <c r="E316" s="16">
        <v>127.49</v>
      </c>
      <c r="F316" s="16">
        <v>1812.3</v>
      </c>
      <c r="G316" s="16">
        <v>33</v>
      </c>
      <c r="H316" s="17">
        <f t="shared" si="16"/>
        <v>3066.35</v>
      </c>
      <c r="I316" s="17">
        <f t="shared" si="17"/>
        <v>3459.8700000000003</v>
      </c>
      <c r="J316" s="17">
        <f t="shared" si="18"/>
        <v>4083.8700000000003</v>
      </c>
      <c r="K316" s="17">
        <f t="shared" si="19"/>
        <v>5460.87</v>
      </c>
    </row>
    <row r="317" spans="1:11" s="18" customFormat="1" ht="14.25" customHeight="1">
      <c r="A317" s="25">
        <f>'до 150 кВт'!A317</f>
        <v>43447</v>
      </c>
      <c r="B317" s="19">
        <v>20</v>
      </c>
      <c r="C317" s="16">
        <v>1781.88</v>
      </c>
      <c r="D317" s="16">
        <v>0</v>
      </c>
      <c r="E317" s="16">
        <v>514.72</v>
      </c>
      <c r="F317" s="16">
        <v>1812.93</v>
      </c>
      <c r="G317" s="16">
        <v>33</v>
      </c>
      <c r="H317" s="17">
        <f t="shared" si="16"/>
        <v>3066.98</v>
      </c>
      <c r="I317" s="17">
        <f t="shared" si="17"/>
        <v>3460.5000000000005</v>
      </c>
      <c r="J317" s="17">
        <f t="shared" si="18"/>
        <v>4084.5000000000005</v>
      </c>
      <c r="K317" s="17">
        <f t="shared" si="19"/>
        <v>5461.5</v>
      </c>
    </row>
    <row r="318" spans="1:11" s="18" customFormat="1" ht="14.25" customHeight="1">
      <c r="A318" s="25">
        <f>'до 150 кВт'!A318</f>
        <v>43447</v>
      </c>
      <c r="B318" s="19">
        <v>21</v>
      </c>
      <c r="C318" s="16">
        <v>1776.56</v>
      </c>
      <c r="D318" s="16">
        <v>0</v>
      </c>
      <c r="E318" s="16">
        <v>133.62</v>
      </c>
      <c r="F318" s="16">
        <v>1807.61</v>
      </c>
      <c r="G318" s="16">
        <v>33</v>
      </c>
      <c r="H318" s="17">
        <f t="shared" si="16"/>
        <v>3061.6600000000003</v>
      </c>
      <c r="I318" s="17">
        <f t="shared" si="17"/>
        <v>3455.18</v>
      </c>
      <c r="J318" s="17">
        <f t="shared" si="18"/>
        <v>4079.18</v>
      </c>
      <c r="K318" s="17">
        <f t="shared" si="19"/>
        <v>5456.179999999999</v>
      </c>
    </row>
    <row r="319" spans="1:11" s="18" customFormat="1" ht="14.25" customHeight="1">
      <c r="A319" s="25">
        <f>'до 150 кВт'!A319</f>
        <v>43447</v>
      </c>
      <c r="B319" s="19">
        <v>22</v>
      </c>
      <c r="C319" s="16">
        <v>1991.2</v>
      </c>
      <c r="D319" s="16">
        <v>0</v>
      </c>
      <c r="E319" s="16">
        <v>830.05</v>
      </c>
      <c r="F319" s="16">
        <v>2022.25</v>
      </c>
      <c r="G319" s="16">
        <v>33</v>
      </c>
      <c r="H319" s="17">
        <f t="shared" si="16"/>
        <v>3276.3</v>
      </c>
      <c r="I319" s="17">
        <f t="shared" si="17"/>
        <v>3669.82</v>
      </c>
      <c r="J319" s="17">
        <f t="shared" si="18"/>
        <v>4293.82</v>
      </c>
      <c r="K319" s="17">
        <f t="shared" si="19"/>
        <v>5670.82</v>
      </c>
    </row>
    <row r="320" spans="1:11" s="18" customFormat="1" ht="14.25" customHeight="1">
      <c r="A320" s="25">
        <f>'до 150 кВт'!A320</f>
        <v>43447</v>
      </c>
      <c r="B320" s="19">
        <v>23</v>
      </c>
      <c r="C320" s="16">
        <v>1713.84</v>
      </c>
      <c r="D320" s="16">
        <v>0</v>
      </c>
      <c r="E320" s="16">
        <v>80.11</v>
      </c>
      <c r="F320" s="16">
        <v>1744.89</v>
      </c>
      <c r="G320" s="16">
        <v>33</v>
      </c>
      <c r="H320" s="17">
        <f t="shared" si="16"/>
        <v>2998.94</v>
      </c>
      <c r="I320" s="17">
        <f t="shared" si="17"/>
        <v>3392.4600000000005</v>
      </c>
      <c r="J320" s="17">
        <f t="shared" si="18"/>
        <v>4016.4600000000005</v>
      </c>
      <c r="K320" s="17">
        <f t="shared" si="19"/>
        <v>5393.46</v>
      </c>
    </row>
    <row r="321" spans="1:11" s="18" customFormat="1" ht="14.25" customHeight="1">
      <c r="A321" s="25">
        <f>'до 150 кВт'!A321</f>
        <v>43448</v>
      </c>
      <c r="B321" s="19">
        <v>0</v>
      </c>
      <c r="C321" s="16">
        <v>1653.83</v>
      </c>
      <c r="D321" s="16">
        <v>0</v>
      </c>
      <c r="E321" s="16">
        <v>539.26</v>
      </c>
      <c r="F321" s="16">
        <v>1684.88</v>
      </c>
      <c r="G321" s="16">
        <v>33</v>
      </c>
      <c r="H321" s="17">
        <f t="shared" si="16"/>
        <v>2938.9300000000003</v>
      </c>
      <c r="I321" s="17">
        <f t="shared" si="17"/>
        <v>3332.4500000000003</v>
      </c>
      <c r="J321" s="17">
        <f t="shared" si="18"/>
        <v>3956.4500000000003</v>
      </c>
      <c r="K321" s="17">
        <f t="shared" si="19"/>
        <v>5333.45</v>
      </c>
    </row>
    <row r="322" spans="1:11" s="18" customFormat="1" ht="14.25" customHeight="1">
      <c r="A322" s="25">
        <f>'до 150 кВт'!A322</f>
        <v>43448</v>
      </c>
      <c r="B322" s="19">
        <v>1</v>
      </c>
      <c r="C322" s="16">
        <v>1646.13</v>
      </c>
      <c r="D322" s="16">
        <v>0</v>
      </c>
      <c r="E322" s="16">
        <v>540.9</v>
      </c>
      <c r="F322" s="16">
        <v>1677.18</v>
      </c>
      <c r="G322" s="16">
        <v>33</v>
      </c>
      <c r="H322" s="17">
        <f t="shared" si="16"/>
        <v>2931.23</v>
      </c>
      <c r="I322" s="17">
        <f t="shared" si="17"/>
        <v>3324.7500000000005</v>
      </c>
      <c r="J322" s="17">
        <f t="shared" si="18"/>
        <v>3948.7500000000005</v>
      </c>
      <c r="K322" s="17">
        <f t="shared" si="19"/>
        <v>5325.75</v>
      </c>
    </row>
    <row r="323" spans="1:11" s="18" customFormat="1" ht="14.25" customHeight="1">
      <c r="A323" s="25">
        <f>'до 150 кВт'!A323</f>
        <v>43448</v>
      </c>
      <c r="B323" s="19">
        <v>2</v>
      </c>
      <c r="C323" s="16">
        <v>1642.24</v>
      </c>
      <c r="D323" s="16">
        <v>0</v>
      </c>
      <c r="E323" s="16">
        <v>689.26</v>
      </c>
      <c r="F323" s="16">
        <v>1673.29</v>
      </c>
      <c r="G323" s="16">
        <v>33</v>
      </c>
      <c r="H323" s="17">
        <f t="shared" si="16"/>
        <v>2927.34</v>
      </c>
      <c r="I323" s="17">
        <f t="shared" si="17"/>
        <v>3320.86</v>
      </c>
      <c r="J323" s="17">
        <f t="shared" si="18"/>
        <v>3944.86</v>
      </c>
      <c r="K323" s="17">
        <f t="shared" si="19"/>
        <v>5321.86</v>
      </c>
    </row>
    <row r="324" spans="1:11" s="18" customFormat="1" ht="14.25" customHeight="1">
      <c r="A324" s="25">
        <f>'до 150 кВт'!A324</f>
        <v>43448</v>
      </c>
      <c r="B324" s="19">
        <v>3</v>
      </c>
      <c r="C324" s="16">
        <v>1646.64</v>
      </c>
      <c r="D324" s="16">
        <v>0</v>
      </c>
      <c r="E324" s="16">
        <v>683.19</v>
      </c>
      <c r="F324" s="16">
        <v>1677.69</v>
      </c>
      <c r="G324" s="16">
        <v>33</v>
      </c>
      <c r="H324" s="17">
        <f t="shared" si="16"/>
        <v>2931.7400000000002</v>
      </c>
      <c r="I324" s="17">
        <f t="shared" si="17"/>
        <v>3325.26</v>
      </c>
      <c r="J324" s="17">
        <f t="shared" si="18"/>
        <v>3949.26</v>
      </c>
      <c r="K324" s="17">
        <f t="shared" si="19"/>
        <v>5326.26</v>
      </c>
    </row>
    <row r="325" spans="1:11" s="18" customFormat="1" ht="14.25" customHeight="1">
      <c r="A325" s="25">
        <f>'до 150 кВт'!A325</f>
        <v>43448</v>
      </c>
      <c r="B325" s="19">
        <v>4</v>
      </c>
      <c r="C325" s="16">
        <v>971.43</v>
      </c>
      <c r="D325" s="16">
        <v>10.79</v>
      </c>
      <c r="E325" s="16">
        <v>0</v>
      </c>
      <c r="F325" s="16">
        <v>1002.48</v>
      </c>
      <c r="G325" s="16">
        <v>33</v>
      </c>
      <c r="H325" s="17">
        <f t="shared" si="16"/>
        <v>2256.53</v>
      </c>
      <c r="I325" s="17">
        <f t="shared" si="17"/>
        <v>2650.05</v>
      </c>
      <c r="J325" s="17">
        <f t="shared" si="18"/>
        <v>3274.05</v>
      </c>
      <c r="K325" s="17">
        <f t="shared" si="19"/>
        <v>4651.049999999999</v>
      </c>
    </row>
    <row r="326" spans="1:11" s="18" customFormat="1" ht="14.25" customHeight="1">
      <c r="A326" s="25">
        <f>'до 150 кВт'!A326</f>
        <v>43448</v>
      </c>
      <c r="B326" s="19">
        <v>5</v>
      </c>
      <c r="C326" s="16">
        <v>1078.51</v>
      </c>
      <c r="D326" s="16">
        <v>94.6</v>
      </c>
      <c r="E326" s="16">
        <v>0</v>
      </c>
      <c r="F326" s="16">
        <v>1109.56</v>
      </c>
      <c r="G326" s="16">
        <v>33</v>
      </c>
      <c r="H326" s="17">
        <f t="shared" si="16"/>
        <v>2363.61</v>
      </c>
      <c r="I326" s="17">
        <f t="shared" si="17"/>
        <v>2757.13</v>
      </c>
      <c r="J326" s="17">
        <f t="shared" si="18"/>
        <v>3381.13</v>
      </c>
      <c r="K326" s="17">
        <f t="shared" si="19"/>
        <v>4758.129999999999</v>
      </c>
    </row>
    <row r="327" spans="1:11" s="18" customFormat="1" ht="14.25" customHeight="1">
      <c r="A327" s="25">
        <f>'до 150 кВт'!A327</f>
        <v>43448</v>
      </c>
      <c r="B327" s="19">
        <v>6</v>
      </c>
      <c r="C327" s="16">
        <v>1278.75</v>
      </c>
      <c r="D327" s="16">
        <v>246.11</v>
      </c>
      <c r="E327" s="16">
        <v>0</v>
      </c>
      <c r="F327" s="16">
        <v>1309.8</v>
      </c>
      <c r="G327" s="16">
        <v>33</v>
      </c>
      <c r="H327" s="17">
        <f t="shared" si="16"/>
        <v>2563.85</v>
      </c>
      <c r="I327" s="17">
        <f t="shared" si="17"/>
        <v>2957.3700000000003</v>
      </c>
      <c r="J327" s="17">
        <f t="shared" si="18"/>
        <v>3581.3700000000003</v>
      </c>
      <c r="K327" s="17">
        <f t="shared" si="19"/>
        <v>4958.37</v>
      </c>
    </row>
    <row r="328" spans="1:11" s="18" customFormat="1" ht="14.25" customHeight="1">
      <c r="A328" s="25">
        <f>'до 150 кВт'!A328</f>
        <v>43448</v>
      </c>
      <c r="B328" s="19">
        <v>7</v>
      </c>
      <c r="C328" s="16">
        <v>1686.59</v>
      </c>
      <c r="D328" s="16">
        <v>0</v>
      </c>
      <c r="E328" s="16">
        <v>91.36</v>
      </c>
      <c r="F328" s="16">
        <v>1717.64</v>
      </c>
      <c r="G328" s="16">
        <v>33</v>
      </c>
      <c r="H328" s="17">
        <f t="shared" si="16"/>
        <v>2971.69</v>
      </c>
      <c r="I328" s="17">
        <f t="shared" si="17"/>
        <v>3365.2100000000005</v>
      </c>
      <c r="J328" s="17">
        <f t="shared" si="18"/>
        <v>3989.2100000000005</v>
      </c>
      <c r="K328" s="17">
        <f t="shared" si="19"/>
        <v>5366.21</v>
      </c>
    </row>
    <row r="329" spans="1:11" s="18" customFormat="1" ht="14.25" customHeight="1">
      <c r="A329" s="25">
        <f>'до 150 кВт'!A329</f>
        <v>43448</v>
      </c>
      <c r="B329" s="19">
        <v>8</v>
      </c>
      <c r="C329" s="16">
        <v>1703.9</v>
      </c>
      <c r="D329" s="16">
        <v>0</v>
      </c>
      <c r="E329" s="16">
        <v>34.43</v>
      </c>
      <c r="F329" s="16">
        <v>1734.95</v>
      </c>
      <c r="G329" s="16">
        <v>33</v>
      </c>
      <c r="H329" s="17">
        <f t="shared" si="16"/>
        <v>2989.0000000000005</v>
      </c>
      <c r="I329" s="17">
        <f t="shared" si="17"/>
        <v>3382.52</v>
      </c>
      <c r="J329" s="17">
        <f t="shared" si="18"/>
        <v>4006.52</v>
      </c>
      <c r="K329" s="17">
        <f t="shared" si="19"/>
        <v>5383.5199999999995</v>
      </c>
    </row>
    <row r="330" spans="1:11" s="18" customFormat="1" ht="14.25" customHeight="1">
      <c r="A330" s="25">
        <f>'до 150 кВт'!A330</f>
        <v>43448</v>
      </c>
      <c r="B330" s="19">
        <v>9</v>
      </c>
      <c r="C330" s="16">
        <v>1712.02</v>
      </c>
      <c r="D330" s="16">
        <v>0</v>
      </c>
      <c r="E330" s="16">
        <v>39.22</v>
      </c>
      <c r="F330" s="16">
        <v>1743.07</v>
      </c>
      <c r="G330" s="16">
        <v>33</v>
      </c>
      <c r="H330" s="17">
        <f aca="true" t="shared" si="20" ref="H330:H393">SUM($F330,$G330,$M$3,$M$4)</f>
        <v>2997.1200000000003</v>
      </c>
      <c r="I330" s="17">
        <f aca="true" t="shared" si="21" ref="I330:I393">SUM($F330,$G330,$N$3,$N$4)</f>
        <v>3390.64</v>
      </c>
      <c r="J330" s="17">
        <f aca="true" t="shared" si="22" ref="J330:J393">SUM($F330,$G330,$O$3,$O$4)</f>
        <v>4014.64</v>
      </c>
      <c r="K330" s="17">
        <f aca="true" t="shared" si="23" ref="K330:K393">SUM($F330,$G330,$P$3,$P$4)</f>
        <v>5391.639999999999</v>
      </c>
    </row>
    <row r="331" spans="1:11" s="18" customFormat="1" ht="14.25" customHeight="1">
      <c r="A331" s="25">
        <f>'до 150 кВт'!A331</f>
        <v>43448</v>
      </c>
      <c r="B331" s="19">
        <v>10</v>
      </c>
      <c r="C331" s="16">
        <v>1716.22</v>
      </c>
      <c r="D331" s="16">
        <v>0</v>
      </c>
      <c r="E331" s="16">
        <v>54.55</v>
      </c>
      <c r="F331" s="16">
        <v>1747.27</v>
      </c>
      <c r="G331" s="16">
        <v>33</v>
      </c>
      <c r="H331" s="17">
        <f t="shared" si="20"/>
        <v>3001.32</v>
      </c>
      <c r="I331" s="17">
        <f t="shared" si="21"/>
        <v>3394.84</v>
      </c>
      <c r="J331" s="17">
        <f t="shared" si="22"/>
        <v>4018.84</v>
      </c>
      <c r="K331" s="17">
        <f t="shared" si="23"/>
        <v>5395.84</v>
      </c>
    </row>
    <row r="332" spans="1:11" s="18" customFormat="1" ht="14.25" customHeight="1">
      <c r="A332" s="25">
        <f>'до 150 кВт'!A332</f>
        <v>43448</v>
      </c>
      <c r="B332" s="19">
        <v>11</v>
      </c>
      <c r="C332" s="16">
        <v>1712.18</v>
      </c>
      <c r="D332" s="16">
        <v>0</v>
      </c>
      <c r="E332" s="16">
        <v>126.23</v>
      </c>
      <c r="F332" s="16">
        <v>1743.23</v>
      </c>
      <c r="G332" s="16">
        <v>33</v>
      </c>
      <c r="H332" s="17">
        <f t="shared" si="20"/>
        <v>2997.28</v>
      </c>
      <c r="I332" s="17">
        <f t="shared" si="21"/>
        <v>3390.8</v>
      </c>
      <c r="J332" s="17">
        <f t="shared" si="22"/>
        <v>4014.8</v>
      </c>
      <c r="K332" s="17">
        <f t="shared" si="23"/>
        <v>5391.799999999999</v>
      </c>
    </row>
    <row r="333" spans="1:11" s="18" customFormat="1" ht="14.25" customHeight="1">
      <c r="A333" s="25">
        <f>'до 150 кВт'!A333</f>
        <v>43448</v>
      </c>
      <c r="B333" s="19">
        <v>12</v>
      </c>
      <c r="C333" s="16">
        <v>1708.79</v>
      </c>
      <c r="D333" s="16">
        <v>0</v>
      </c>
      <c r="E333" s="16">
        <v>87.42</v>
      </c>
      <c r="F333" s="16">
        <v>1739.84</v>
      </c>
      <c r="G333" s="16">
        <v>33</v>
      </c>
      <c r="H333" s="17">
        <f t="shared" si="20"/>
        <v>2993.89</v>
      </c>
      <c r="I333" s="17">
        <f t="shared" si="21"/>
        <v>3387.4100000000003</v>
      </c>
      <c r="J333" s="17">
        <f t="shared" si="22"/>
        <v>4011.4100000000003</v>
      </c>
      <c r="K333" s="17">
        <f t="shared" si="23"/>
        <v>5388.41</v>
      </c>
    </row>
    <row r="334" spans="1:11" s="18" customFormat="1" ht="14.25" customHeight="1">
      <c r="A334" s="25">
        <f>'до 150 кВт'!A334</f>
        <v>43448</v>
      </c>
      <c r="B334" s="19">
        <v>13</v>
      </c>
      <c r="C334" s="16">
        <v>1708.58</v>
      </c>
      <c r="D334" s="16">
        <v>0</v>
      </c>
      <c r="E334" s="16">
        <v>130.76</v>
      </c>
      <c r="F334" s="16">
        <v>1739.63</v>
      </c>
      <c r="G334" s="16">
        <v>33</v>
      </c>
      <c r="H334" s="17">
        <f t="shared" si="20"/>
        <v>2993.6800000000003</v>
      </c>
      <c r="I334" s="17">
        <f t="shared" si="21"/>
        <v>3387.2000000000003</v>
      </c>
      <c r="J334" s="17">
        <f t="shared" si="22"/>
        <v>4011.2000000000003</v>
      </c>
      <c r="K334" s="17">
        <f t="shared" si="23"/>
        <v>5388.2</v>
      </c>
    </row>
    <row r="335" spans="1:11" s="18" customFormat="1" ht="14.25" customHeight="1">
      <c r="A335" s="25">
        <f>'до 150 кВт'!A335</f>
        <v>43448</v>
      </c>
      <c r="B335" s="19">
        <v>14</v>
      </c>
      <c r="C335" s="16">
        <v>1704.17</v>
      </c>
      <c r="D335" s="16">
        <v>0</v>
      </c>
      <c r="E335" s="16">
        <v>229.67</v>
      </c>
      <c r="F335" s="16">
        <v>1735.22</v>
      </c>
      <c r="G335" s="16">
        <v>33</v>
      </c>
      <c r="H335" s="17">
        <f t="shared" si="20"/>
        <v>2989.27</v>
      </c>
      <c r="I335" s="17">
        <f t="shared" si="21"/>
        <v>3382.7900000000004</v>
      </c>
      <c r="J335" s="17">
        <f t="shared" si="22"/>
        <v>4006.7900000000004</v>
      </c>
      <c r="K335" s="17">
        <f t="shared" si="23"/>
        <v>5383.79</v>
      </c>
    </row>
    <row r="336" spans="1:11" s="18" customFormat="1" ht="14.25" customHeight="1">
      <c r="A336" s="25">
        <f>'до 150 кВт'!A336</f>
        <v>43448</v>
      </c>
      <c r="B336" s="19">
        <v>15</v>
      </c>
      <c r="C336" s="16">
        <v>1701.22</v>
      </c>
      <c r="D336" s="16">
        <v>0</v>
      </c>
      <c r="E336" s="16">
        <v>213.01</v>
      </c>
      <c r="F336" s="16">
        <v>1732.27</v>
      </c>
      <c r="G336" s="16">
        <v>33</v>
      </c>
      <c r="H336" s="17">
        <f t="shared" si="20"/>
        <v>2986.32</v>
      </c>
      <c r="I336" s="17">
        <f t="shared" si="21"/>
        <v>3379.84</v>
      </c>
      <c r="J336" s="17">
        <f t="shared" si="22"/>
        <v>4003.84</v>
      </c>
      <c r="K336" s="17">
        <f t="shared" si="23"/>
        <v>5380.84</v>
      </c>
    </row>
    <row r="337" spans="1:11" s="18" customFormat="1" ht="14.25" customHeight="1">
      <c r="A337" s="25">
        <f>'до 150 кВт'!A337</f>
        <v>43448</v>
      </c>
      <c r="B337" s="19">
        <v>16</v>
      </c>
      <c r="C337" s="16">
        <v>1712.85</v>
      </c>
      <c r="D337" s="16">
        <v>0</v>
      </c>
      <c r="E337" s="16">
        <v>203.47</v>
      </c>
      <c r="F337" s="16">
        <v>1743.9</v>
      </c>
      <c r="G337" s="16">
        <v>33</v>
      </c>
      <c r="H337" s="17">
        <f t="shared" si="20"/>
        <v>2997.9500000000003</v>
      </c>
      <c r="I337" s="17">
        <f t="shared" si="21"/>
        <v>3391.4700000000003</v>
      </c>
      <c r="J337" s="17">
        <f t="shared" si="22"/>
        <v>4015.4700000000003</v>
      </c>
      <c r="K337" s="17">
        <f t="shared" si="23"/>
        <v>5392.469999999999</v>
      </c>
    </row>
    <row r="338" spans="1:11" s="18" customFormat="1" ht="14.25" customHeight="1">
      <c r="A338" s="25">
        <f>'до 150 кВт'!A338</f>
        <v>43448</v>
      </c>
      <c r="B338" s="19">
        <v>17</v>
      </c>
      <c r="C338" s="16">
        <v>1709.29</v>
      </c>
      <c r="D338" s="16">
        <v>0</v>
      </c>
      <c r="E338" s="16">
        <v>183.76</v>
      </c>
      <c r="F338" s="16">
        <v>1740.34</v>
      </c>
      <c r="G338" s="16">
        <v>33</v>
      </c>
      <c r="H338" s="17">
        <f t="shared" si="20"/>
        <v>2994.39</v>
      </c>
      <c r="I338" s="17">
        <f t="shared" si="21"/>
        <v>3387.9100000000003</v>
      </c>
      <c r="J338" s="17">
        <f t="shared" si="22"/>
        <v>4011.9100000000003</v>
      </c>
      <c r="K338" s="17">
        <f t="shared" si="23"/>
        <v>5388.91</v>
      </c>
    </row>
    <row r="339" spans="1:11" s="18" customFormat="1" ht="14.25" customHeight="1">
      <c r="A339" s="25">
        <f>'до 150 кВт'!A339</f>
        <v>43448</v>
      </c>
      <c r="B339" s="19">
        <v>18</v>
      </c>
      <c r="C339" s="16">
        <v>1713.52</v>
      </c>
      <c r="D339" s="16">
        <v>0</v>
      </c>
      <c r="E339" s="16">
        <v>258.58</v>
      </c>
      <c r="F339" s="16">
        <v>1744.57</v>
      </c>
      <c r="G339" s="16">
        <v>33</v>
      </c>
      <c r="H339" s="17">
        <f t="shared" si="20"/>
        <v>2998.6200000000003</v>
      </c>
      <c r="I339" s="17">
        <f t="shared" si="21"/>
        <v>3392.14</v>
      </c>
      <c r="J339" s="17">
        <f t="shared" si="22"/>
        <v>4016.14</v>
      </c>
      <c r="K339" s="17">
        <f t="shared" si="23"/>
        <v>5393.139999999999</v>
      </c>
    </row>
    <row r="340" spans="1:11" s="18" customFormat="1" ht="14.25" customHeight="1">
      <c r="A340" s="25">
        <f>'до 150 кВт'!A340</f>
        <v>43448</v>
      </c>
      <c r="B340" s="19">
        <v>19</v>
      </c>
      <c r="C340" s="16">
        <v>1703.58</v>
      </c>
      <c r="D340" s="16">
        <v>0</v>
      </c>
      <c r="E340" s="16">
        <v>80.79</v>
      </c>
      <c r="F340" s="16">
        <v>1734.63</v>
      </c>
      <c r="G340" s="16">
        <v>33</v>
      </c>
      <c r="H340" s="17">
        <f t="shared" si="20"/>
        <v>2988.6800000000003</v>
      </c>
      <c r="I340" s="17">
        <f t="shared" si="21"/>
        <v>3382.2000000000003</v>
      </c>
      <c r="J340" s="17">
        <f t="shared" si="22"/>
        <v>4006.2000000000003</v>
      </c>
      <c r="K340" s="17">
        <f t="shared" si="23"/>
        <v>5383.2</v>
      </c>
    </row>
    <row r="341" spans="1:11" s="18" customFormat="1" ht="14.25" customHeight="1">
      <c r="A341" s="25">
        <f>'до 150 кВт'!A341</f>
        <v>43448</v>
      </c>
      <c r="B341" s="19">
        <v>20</v>
      </c>
      <c r="C341" s="16">
        <v>1637.63</v>
      </c>
      <c r="D341" s="16">
        <v>0</v>
      </c>
      <c r="E341" s="16">
        <v>358.77</v>
      </c>
      <c r="F341" s="16">
        <v>1668.68</v>
      </c>
      <c r="G341" s="16">
        <v>33</v>
      </c>
      <c r="H341" s="17">
        <f t="shared" si="20"/>
        <v>2922.73</v>
      </c>
      <c r="I341" s="17">
        <f t="shared" si="21"/>
        <v>3316.2500000000005</v>
      </c>
      <c r="J341" s="17">
        <f t="shared" si="22"/>
        <v>3940.2500000000005</v>
      </c>
      <c r="K341" s="17">
        <f t="shared" si="23"/>
        <v>5317.25</v>
      </c>
    </row>
    <row r="342" spans="1:11" s="18" customFormat="1" ht="14.25" customHeight="1">
      <c r="A342" s="25">
        <f>'до 150 кВт'!A342</f>
        <v>43448</v>
      </c>
      <c r="B342" s="19">
        <v>21</v>
      </c>
      <c r="C342" s="16">
        <v>1694.92</v>
      </c>
      <c r="D342" s="16">
        <v>0</v>
      </c>
      <c r="E342" s="16">
        <v>650.94</v>
      </c>
      <c r="F342" s="16">
        <v>1725.97</v>
      </c>
      <c r="G342" s="16">
        <v>33</v>
      </c>
      <c r="H342" s="17">
        <f t="shared" si="20"/>
        <v>2980.02</v>
      </c>
      <c r="I342" s="17">
        <f t="shared" si="21"/>
        <v>3373.5400000000004</v>
      </c>
      <c r="J342" s="17">
        <f t="shared" si="22"/>
        <v>3997.5400000000004</v>
      </c>
      <c r="K342" s="17">
        <f t="shared" si="23"/>
        <v>5374.54</v>
      </c>
    </row>
    <row r="343" spans="1:11" s="18" customFormat="1" ht="14.25" customHeight="1">
      <c r="A343" s="25">
        <f>'до 150 кВт'!A343</f>
        <v>43448</v>
      </c>
      <c r="B343" s="19">
        <v>22</v>
      </c>
      <c r="C343" s="16">
        <v>1683.91</v>
      </c>
      <c r="D343" s="16">
        <v>135.06</v>
      </c>
      <c r="E343" s="16">
        <v>0</v>
      </c>
      <c r="F343" s="16">
        <v>1714.96</v>
      </c>
      <c r="G343" s="16">
        <v>33</v>
      </c>
      <c r="H343" s="17">
        <f t="shared" si="20"/>
        <v>2969.01</v>
      </c>
      <c r="I343" s="17">
        <f t="shared" si="21"/>
        <v>3362.53</v>
      </c>
      <c r="J343" s="17">
        <f t="shared" si="22"/>
        <v>3986.53</v>
      </c>
      <c r="K343" s="17">
        <f t="shared" si="23"/>
        <v>5363.53</v>
      </c>
    </row>
    <row r="344" spans="1:11" s="18" customFormat="1" ht="14.25" customHeight="1">
      <c r="A344" s="25">
        <f>'до 150 кВт'!A344</f>
        <v>43448</v>
      </c>
      <c r="B344" s="19">
        <v>23</v>
      </c>
      <c r="C344" s="16">
        <v>1671.18</v>
      </c>
      <c r="D344" s="16">
        <v>0</v>
      </c>
      <c r="E344" s="16">
        <v>33.24</v>
      </c>
      <c r="F344" s="16">
        <v>1702.23</v>
      </c>
      <c r="G344" s="16">
        <v>33</v>
      </c>
      <c r="H344" s="17">
        <f t="shared" si="20"/>
        <v>2956.28</v>
      </c>
      <c r="I344" s="17">
        <f t="shared" si="21"/>
        <v>3349.8</v>
      </c>
      <c r="J344" s="17">
        <f t="shared" si="22"/>
        <v>3973.8</v>
      </c>
      <c r="K344" s="17">
        <f t="shared" si="23"/>
        <v>5350.799999999999</v>
      </c>
    </row>
    <row r="345" spans="1:11" s="18" customFormat="1" ht="14.25" customHeight="1">
      <c r="A345" s="25">
        <f>'до 150 кВт'!A345</f>
        <v>43449</v>
      </c>
      <c r="B345" s="19">
        <v>0</v>
      </c>
      <c r="C345" s="16">
        <v>1662.4</v>
      </c>
      <c r="D345" s="16">
        <v>0</v>
      </c>
      <c r="E345" s="16">
        <v>16.22</v>
      </c>
      <c r="F345" s="16">
        <v>1693.45</v>
      </c>
      <c r="G345" s="16">
        <v>33</v>
      </c>
      <c r="H345" s="17">
        <f t="shared" si="20"/>
        <v>2947.5000000000005</v>
      </c>
      <c r="I345" s="17">
        <f t="shared" si="21"/>
        <v>3341.02</v>
      </c>
      <c r="J345" s="17">
        <f t="shared" si="22"/>
        <v>3965.02</v>
      </c>
      <c r="K345" s="17">
        <f t="shared" si="23"/>
        <v>5342.0199999999995</v>
      </c>
    </row>
    <row r="346" spans="1:11" s="18" customFormat="1" ht="14.25" customHeight="1">
      <c r="A346" s="25">
        <f>'до 150 кВт'!A346</f>
        <v>43449</v>
      </c>
      <c r="B346" s="19">
        <v>1</v>
      </c>
      <c r="C346" s="16">
        <v>1654.13</v>
      </c>
      <c r="D346" s="16">
        <v>0</v>
      </c>
      <c r="E346" s="16">
        <v>8.33</v>
      </c>
      <c r="F346" s="16">
        <v>1685.18</v>
      </c>
      <c r="G346" s="16">
        <v>33</v>
      </c>
      <c r="H346" s="17">
        <f t="shared" si="20"/>
        <v>2939.23</v>
      </c>
      <c r="I346" s="17">
        <f t="shared" si="21"/>
        <v>3332.7500000000005</v>
      </c>
      <c r="J346" s="17">
        <f t="shared" si="22"/>
        <v>3956.7500000000005</v>
      </c>
      <c r="K346" s="17">
        <f t="shared" si="23"/>
        <v>5333.75</v>
      </c>
    </row>
    <row r="347" spans="1:11" s="18" customFormat="1" ht="14.25" customHeight="1">
      <c r="A347" s="25">
        <f>'до 150 кВт'!A347</f>
        <v>43449</v>
      </c>
      <c r="B347" s="19">
        <v>2</v>
      </c>
      <c r="C347" s="16">
        <v>1650.13</v>
      </c>
      <c r="D347" s="16">
        <v>0</v>
      </c>
      <c r="E347" s="16">
        <v>18.19</v>
      </c>
      <c r="F347" s="16">
        <v>1681.18</v>
      </c>
      <c r="G347" s="16">
        <v>33</v>
      </c>
      <c r="H347" s="17">
        <f t="shared" si="20"/>
        <v>2935.23</v>
      </c>
      <c r="I347" s="17">
        <f t="shared" si="21"/>
        <v>3328.7500000000005</v>
      </c>
      <c r="J347" s="17">
        <f t="shared" si="22"/>
        <v>3952.7500000000005</v>
      </c>
      <c r="K347" s="17">
        <f t="shared" si="23"/>
        <v>5329.75</v>
      </c>
    </row>
    <row r="348" spans="1:11" s="18" customFormat="1" ht="14.25" customHeight="1">
      <c r="A348" s="25">
        <f>'до 150 кВт'!A348</f>
        <v>43449</v>
      </c>
      <c r="B348" s="19">
        <v>3</v>
      </c>
      <c r="C348" s="16">
        <v>1645.65</v>
      </c>
      <c r="D348" s="16">
        <v>0</v>
      </c>
      <c r="E348" s="16">
        <v>26.02</v>
      </c>
      <c r="F348" s="16">
        <v>1676.7</v>
      </c>
      <c r="G348" s="16">
        <v>33</v>
      </c>
      <c r="H348" s="17">
        <f t="shared" si="20"/>
        <v>2930.7500000000005</v>
      </c>
      <c r="I348" s="17">
        <f t="shared" si="21"/>
        <v>3324.27</v>
      </c>
      <c r="J348" s="17">
        <f t="shared" si="22"/>
        <v>3948.27</v>
      </c>
      <c r="K348" s="17">
        <f t="shared" si="23"/>
        <v>5325.2699999999995</v>
      </c>
    </row>
    <row r="349" spans="1:11" s="18" customFormat="1" ht="14.25" customHeight="1">
      <c r="A349" s="25">
        <f>'до 150 кВт'!A349</f>
        <v>43449</v>
      </c>
      <c r="B349" s="19">
        <v>4</v>
      </c>
      <c r="C349" s="16">
        <v>1649.67</v>
      </c>
      <c r="D349" s="16">
        <v>0</v>
      </c>
      <c r="E349" s="16">
        <v>679.92</v>
      </c>
      <c r="F349" s="16">
        <v>1680.72</v>
      </c>
      <c r="G349" s="16">
        <v>33</v>
      </c>
      <c r="H349" s="17">
        <f t="shared" si="20"/>
        <v>2934.77</v>
      </c>
      <c r="I349" s="17">
        <f t="shared" si="21"/>
        <v>3328.2900000000004</v>
      </c>
      <c r="J349" s="17">
        <f t="shared" si="22"/>
        <v>3952.2900000000004</v>
      </c>
      <c r="K349" s="17">
        <f t="shared" si="23"/>
        <v>5329.29</v>
      </c>
    </row>
    <row r="350" spans="1:11" s="18" customFormat="1" ht="14.25" customHeight="1">
      <c r="A350" s="25">
        <f>'до 150 кВт'!A350</f>
        <v>43449</v>
      </c>
      <c r="B350" s="19">
        <v>5</v>
      </c>
      <c r="C350" s="16">
        <v>1654.29</v>
      </c>
      <c r="D350" s="16">
        <v>0</v>
      </c>
      <c r="E350" s="16">
        <v>7.92</v>
      </c>
      <c r="F350" s="16">
        <v>1685.34</v>
      </c>
      <c r="G350" s="16">
        <v>33</v>
      </c>
      <c r="H350" s="17">
        <f t="shared" si="20"/>
        <v>2939.39</v>
      </c>
      <c r="I350" s="17">
        <f t="shared" si="21"/>
        <v>3332.9100000000003</v>
      </c>
      <c r="J350" s="17">
        <f t="shared" si="22"/>
        <v>3956.9100000000003</v>
      </c>
      <c r="K350" s="17">
        <f t="shared" si="23"/>
        <v>5333.91</v>
      </c>
    </row>
    <row r="351" spans="1:11" s="18" customFormat="1" ht="14.25" customHeight="1">
      <c r="A351" s="25">
        <f>'до 150 кВт'!A351</f>
        <v>43449</v>
      </c>
      <c r="B351" s="19">
        <v>6</v>
      </c>
      <c r="C351" s="16">
        <v>1657.62</v>
      </c>
      <c r="D351" s="16">
        <v>0</v>
      </c>
      <c r="E351" s="16">
        <v>8.78</v>
      </c>
      <c r="F351" s="16">
        <v>1688.67</v>
      </c>
      <c r="G351" s="16">
        <v>33</v>
      </c>
      <c r="H351" s="17">
        <f t="shared" si="20"/>
        <v>2942.7200000000003</v>
      </c>
      <c r="I351" s="17">
        <f t="shared" si="21"/>
        <v>3336.2400000000002</v>
      </c>
      <c r="J351" s="17">
        <f t="shared" si="22"/>
        <v>3960.2400000000002</v>
      </c>
      <c r="K351" s="17">
        <f t="shared" si="23"/>
        <v>5337.24</v>
      </c>
    </row>
    <row r="352" spans="1:11" s="18" customFormat="1" ht="14.25" customHeight="1">
      <c r="A352" s="25">
        <f>'до 150 кВт'!A352</f>
        <v>43449</v>
      </c>
      <c r="B352" s="19">
        <v>7</v>
      </c>
      <c r="C352" s="16">
        <v>1667.78</v>
      </c>
      <c r="D352" s="16">
        <v>0</v>
      </c>
      <c r="E352" s="16">
        <v>376.02</v>
      </c>
      <c r="F352" s="16">
        <v>1698.83</v>
      </c>
      <c r="G352" s="16">
        <v>33</v>
      </c>
      <c r="H352" s="17">
        <f t="shared" si="20"/>
        <v>2952.88</v>
      </c>
      <c r="I352" s="17">
        <f t="shared" si="21"/>
        <v>3346.4</v>
      </c>
      <c r="J352" s="17">
        <f t="shared" si="22"/>
        <v>3970.4</v>
      </c>
      <c r="K352" s="17">
        <f t="shared" si="23"/>
        <v>5347.4</v>
      </c>
    </row>
    <row r="353" spans="1:11" s="18" customFormat="1" ht="14.25" customHeight="1">
      <c r="A353" s="25">
        <f>'до 150 кВт'!A353</f>
        <v>43449</v>
      </c>
      <c r="B353" s="19">
        <v>8</v>
      </c>
      <c r="C353" s="16">
        <v>1680.28</v>
      </c>
      <c r="D353" s="16">
        <v>0</v>
      </c>
      <c r="E353" s="16">
        <v>5.19</v>
      </c>
      <c r="F353" s="16">
        <v>1711.33</v>
      </c>
      <c r="G353" s="16">
        <v>33</v>
      </c>
      <c r="H353" s="17">
        <f t="shared" si="20"/>
        <v>2965.38</v>
      </c>
      <c r="I353" s="17">
        <f t="shared" si="21"/>
        <v>3358.9</v>
      </c>
      <c r="J353" s="17">
        <f t="shared" si="22"/>
        <v>3982.9</v>
      </c>
      <c r="K353" s="17">
        <f t="shared" si="23"/>
        <v>5359.9</v>
      </c>
    </row>
    <row r="354" spans="1:11" s="18" customFormat="1" ht="14.25" customHeight="1">
      <c r="A354" s="25">
        <f>'до 150 кВт'!A354</f>
        <v>43449</v>
      </c>
      <c r="B354" s="19">
        <v>9</v>
      </c>
      <c r="C354" s="16">
        <v>1715.54</v>
      </c>
      <c r="D354" s="16">
        <v>0</v>
      </c>
      <c r="E354" s="16">
        <v>128.67</v>
      </c>
      <c r="F354" s="16">
        <v>1746.59</v>
      </c>
      <c r="G354" s="16">
        <v>33</v>
      </c>
      <c r="H354" s="17">
        <f t="shared" si="20"/>
        <v>3000.64</v>
      </c>
      <c r="I354" s="17">
        <f t="shared" si="21"/>
        <v>3394.1600000000003</v>
      </c>
      <c r="J354" s="17">
        <f t="shared" si="22"/>
        <v>4018.1600000000003</v>
      </c>
      <c r="K354" s="17">
        <f t="shared" si="23"/>
        <v>5395.16</v>
      </c>
    </row>
    <row r="355" spans="1:11" s="18" customFormat="1" ht="14.25" customHeight="1">
      <c r="A355" s="25">
        <f>'до 150 кВт'!A355</f>
        <v>43449</v>
      </c>
      <c r="B355" s="19">
        <v>10</v>
      </c>
      <c r="C355" s="16">
        <v>1719.66</v>
      </c>
      <c r="D355" s="16">
        <v>0</v>
      </c>
      <c r="E355" s="16">
        <v>157.04</v>
      </c>
      <c r="F355" s="16">
        <v>1750.71</v>
      </c>
      <c r="G355" s="16">
        <v>33</v>
      </c>
      <c r="H355" s="17">
        <f t="shared" si="20"/>
        <v>3004.76</v>
      </c>
      <c r="I355" s="17">
        <f t="shared" si="21"/>
        <v>3398.28</v>
      </c>
      <c r="J355" s="17">
        <f t="shared" si="22"/>
        <v>4022.28</v>
      </c>
      <c r="K355" s="17">
        <f t="shared" si="23"/>
        <v>5399.28</v>
      </c>
    </row>
    <row r="356" spans="1:11" s="18" customFormat="1" ht="14.25" customHeight="1">
      <c r="A356" s="25">
        <f>'до 150 кВт'!A356</f>
        <v>43449</v>
      </c>
      <c r="B356" s="19">
        <v>11</v>
      </c>
      <c r="C356" s="16">
        <v>1717.98</v>
      </c>
      <c r="D356" s="16">
        <v>0</v>
      </c>
      <c r="E356" s="16">
        <v>154.49</v>
      </c>
      <c r="F356" s="16">
        <v>1749.03</v>
      </c>
      <c r="G356" s="16">
        <v>33</v>
      </c>
      <c r="H356" s="17">
        <f t="shared" si="20"/>
        <v>3003.0800000000004</v>
      </c>
      <c r="I356" s="17">
        <f t="shared" si="21"/>
        <v>3396.6</v>
      </c>
      <c r="J356" s="17">
        <f t="shared" si="22"/>
        <v>4020.6</v>
      </c>
      <c r="K356" s="17">
        <f t="shared" si="23"/>
        <v>5397.599999999999</v>
      </c>
    </row>
    <row r="357" spans="1:11" s="18" customFormat="1" ht="14.25" customHeight="1">
      <c r="A357" s="25">
        <f>'до 150 кВт'!A357</f>
        <v>43449</v>
      </c>
      <c r="B357" s="19">
        <v>12</v>
      </c>
      <c r="C357" s="16">
        <v>1716.85</v>
      </c>
      <c r="D357" s="16">
        <v>0</v>
      </c>
      <c r="E357" s="16">
        <v>264.49</v>
      </c>
      <c r="F357" s="16">
        <v>1747.9</v>
      </c>
      <c r="G357" s="16">
        <v>33</v>
      </c>
      <c r="H357" s="17">
        <f t="shared" si="20"/>
        <v>3001.9500000000003</v>
      </c>
      <c r="I357" s="17">
        <f t="shared" si="21"/>
        <v>3395.4700000000003</v>
      </c>
      <c r="J357" s="17">
        <f t="shared" si="22"/>
        <v>4019.4700000000003</v>
      </c>
      <c r="K357" s="17">
        <f t="shared" si="23"/>
        <v>5396.469999999999</v>
      </c>
    </row>
    <row r="358" spans="1:11" s="18" customFormat="1" ht="14.25" customHeight="1">
      <c r="A358" s="25">
        <f>'до 150 кВт'!A358</f>
        <v>43449</v>
      </c>
      <c r="B358" s="19">
        <v>13</v>
      </c>
      <c r="C358" s="16">
        <v>1716.51</v>
      </c>
      <c r="D358" s="16">
        <v>0</v>
      </c>
      <c r="E358" s="16">
        <v>167.62</v>
      </c>
      <c r="F358" s="16">
        <v>1747.56</v>
      </c>
      <c r="G358" s="16">
        <v>33</v>
      </c>
      <c r="H358" s="17">
        <f t="shared" si="20"/>
        <v>3001.61</v>
      </c>
      <c r="I358" s="17">
        <f t="shared" si="21"/>
        <v>3395.13</v>
      </c>
      <c r="J358" s="17">
        <f t="shared" si="22"/>
        <v>4019.13</v>
      </c>
      <c r="K358" s="17">
        <f t="shared" si="23"/>
        <v>5396.129999999999</v>
      </c>
    </row>
    <row r="359" spans="1:11" s="18" customFormat="1" ht="14.25" customHeight="1">
      <c r="A359" s="25">
        <f>'до 150 кВт'!A359</f>
        <v>43449</v>
      </c>
      <c r="B359" s="19">
        <v>14</v>
      </c>
      <c r="C359" s="16">
        <v>1712.99</v>
      </c>
      <c r="D359" s="16">
        <v>0</v>
      </c>
      <c r="E359" s="16">
        <v>168.58</v>
      </c>
      <c r="F359" s="16">
        <v>1744.04</v>
      </c>
      <c r="G359" s="16">
        <v>33</v>
      </c>
      <c r="H359" s="17">
        <f t="shared" si="20"/>
        <v>2998.09</v>
      </c>
      <c r="I359" s="17">
        <f t="shared" si="21"/>
        <v>3391.61</v>
      </c>
      <c r="J359" s="17">
        <f t="shared" si="22"/>
        <v>4015.61</v>
      </c>
      <c r="K359" s="17">
        <f t="shared" si="23"/>
        <v>5392.61</v>
      </c>
    </row>
    <row r="360" spans="1:11" s="18" customFormat="1" ht="14.25" customHeight="1">
      <c r="A360" s="25">
        <f>'до 150 кВт'!A360</f>
        <v>43449</v>
      </c>
      <c r="B360" s="19">
        <v>15</v>
      </c>
      <c r="C360" s="16">
        <v>1710.71</v>
      </c>
      <c r="D360" s="16">
        <v>0</v>
      </c>
      <c r="E360" s="16">
        <v>263.87</v>
      </c>
      <c r="F360" s="16">
        <v>1741.76</v>
      </c>
      <c r="G360" s="16">
        <v>33</v>
      </c>
      <c r="H360" s="17">
        <f t="shared" si="20"/>
        <v>2995.81</v>
      </c>
      <c r="I360" s="17">
        <f t="shared" si="21"/>
        <v>3389.3300000000004</v>
      </c>
      <c r="J360" s="17">
        <f t="shared" si="22"/>
        <v>4013.3300000000004</v>
      </c>
      <c r="K360" s="17">
        <f t="shared" si="23"/>
        <v>5390.33</v>
      </c>
    </row>
    <row r="361" spans="1:11" s="18" customFormat="1" ht="14.25" customHeight="1">
      <c r="A361" s="25">
        <f>'до 150 кВт'!A361</f>
        <v>43449</v>
      </c>
      <c r="B361" s="19">
        <v>16</v>
      </c>
      <c r="C361" s="16">
        <v>1683.46</v>
      </c>
      <c r="D361" s="16">
        <v>0</v>
      </c>
      <c r="E361" s="16">
        <v>240.03</v>
      </c>
      <c r="F361" s="16">
        <v>1714.51</v>
      </c>
      <c r="G361" s="16">
        <v>33</v>
      </c>
      <c r="H361" s="17">
        <f t="shared" si="20"/>
        <v>2968.56</v>
      </c>
      <c r="I361" s="17">
        <f t="shared" si="21"/>
        <v>3362.0800000000004</v>
      </c>
      <c r="J361" s="17">
        <f t="shared" si="22"/>
        <v>3986.0800000000004</v>
      </c>
      <c r="K361" s="17">
        <f t="shared" si="23"/>
        <v>5363.08</v>
      </c>
    </row>
    <row r="362" spans="1:11" s="18" customFormat="1" ht="14.25" customHeight="1">
      <c r="A362" s="25">
        <f>'до 150 кВт'!A362</f>
        <v>43449</v>
      </c>
      <c r="B362" s="19">
        <v>17</v>
      </c>
      <c r="C362" s="16">
        <v>1710.39</v>
      </c>
      <c r="D362" s="16">
        <v>0</v>
      </c>
      <c r="E362" s="16">
        <v>271.37</v>
      </c>
      <c r="F362" s="16">
        <v>1741.44</v>
      </c>
      <c r="G362" s="16">
        <v>33</v>
      </c>
      <c r="H362" s="17">
        <f t="shared" si="20"/>
        <v>2995.4900000000002</v>
      </c>
      <c r="I362" s="17">
        <f t="shared" si="21"/>
        <v>3389.01</v>
      </c>
      <c r="J362" s="17">
        <f t="shared" si="22"/>
        <v>4013.01</v>
      </c>
      <c r="K362" s="17">
        <f t="shared" si="23"/>
        <v>5390.01</v>
      </c>
    </row>
    <row r="363" spans="1:11" s="18" customFormat="1" ht="14.25" customHeight="1">
      <c r="A363" s="25">
        <f>'до 150 кВт'!A363</f>
        <v>43449</v>
      </c>
      <c r="B363" s="19">
        <v>18</v>
      </c>
      <c r="C363" s="16">
        <v>1721.2</v>
      </c>
      <c r="D363" s="16">
        <v>0</v>
      </c>
      <c r="E363" s="16">
        <v>66.75</v>
      </c>
      <c r="F363" s="16">
        <v>1752.25</v>
      </c>
      <c r="G363" s="16">
        <v>33</v>
      </c>
      <c r="H363" s="17">
        <f t="shared" si="20"/>
        <v>3006.3</v>
      </c>
      <c r="I363" s="17">
        <f t="shared" si="21"/>
        <v>3399.82</v>
      </c>
      <c r="J363" s="17">
        <f t="shared" si="22"/>
        <v>4023.82</v>
      </c>
      <c r="K363" s="17">
        <f t="shared" si="23"/>
        <v>5400.82</v>
      </c>
    </row>
    <row r="364" spans="1:11" s="18" customFormat="1" ht="14.25" customHeight="1">
      <c r="A364" s="25">
        <f>'до 150 кВт'!A364</f>
        <v>43449</v>
      </c>
      <c r="B364" s="19">
        <v>19</v>
      </c>
      <c r="C364" s="16">
        <v>1722.39</v>
      </c>
      <c r="D364" s="16">
        <v>0</v>
      </c>
      <c r="E364" s="16">
        <v>67.22</v>
      </c>
      <c r="F364" s="16">
        <v>1753.44</v>
      </c>
      <c r="G364" s="16">
        <v>33</v>
      </c>
      <c r="H364" s="17">
        <f t="shared" si="20"/>
        <v>3007.4900000000002</v>
      </c>
      <c r="I364" s="17">
        <f t="shared" si="21"/>
        <v>3401.01</v>
      </c>
      <c r="J364" s="17">
        <f t="shared" si="22"/>
        <v>4025.01</v>
      </c>
      <c r="K364" s="17">
        <f t="shared" si="23"/>
        <v>5402.01</v>
      </c>
    </row>
    <row r="365" spans="1:11" s="18" customFormat="1" ht="14.25" customHeight="1">
      <c r="A365" s="25">
        <f>'до 150 кВт'!A365</f>
        <v>43449</v>
      </c>
      <c r="B365" s="19">
        <v>20</v>
      </c>
      <c r="C365" s="16">
        <v>1714.88</v>
      </c>
      <c r="D365" s="16">
        <v>0</v>
      </c>
      <c r="E365" s="16">
        <v>61.54</v>
      </c>
      <c r="F365" s="16">
        <v>1745.93</v>
      </c>
      <c r="G365" s="16">
        <v>33</v>
      </c>
      <c r="H365" s="17">
        <f t="shared" si="20"/>
        <v>2999.98</v>
      </c>
      <c r="I365" s="17">
        <f t="shared" si="21"/>
        <v>3393.5000000000005</v>
      </c>
      <c r="J365" s="17">
        <f t="shared" si="22"/>
        <v>4017.5000000000005</v>
      </c>
      <c r="K365" s="17">
        <f t="shared" si="23"/>
        <v>5394.5</v>
      </c>
    </row>
    <row r="366" spans="1:11" s="18" customFormat="1" ht="14.25" customHeight="1">
      <c r="A366" s="25">
        <f>'до 150 кВт'!A366</f>
        <v>43449</v>
      </c>
      <c r="B366" s="19">
        <v>21</v>
      </c>
      <c r="C366" s="16">
        <v>1722.18</v>
      </c>
      <c r="D366" s="16">
        <v>0</v>
      </c>
      <c r="E366" s="16">
        <v>510.08</v>
      </c>
      <c r="F366" s="16">
        <v>1753.23</v>
      </c>
      <c r="G366" s="16">
        <v>33</v>
      </c>
      <c r="H366" s="17">
        <f t="shared" si="20"/>
        <v>3007.28</v>
      </c>
      <c r="I366" s="17">
        <f t="shared" si="21"/>
        <v>3400.8</v>
      </c>
      <c r="J366" s="17">
        <f t="shared" si="22"/>
        <v>4024.8</v>
      </c>
      <c r="K366" s="17">
        <f t="shared" si="23"/>
        <v>5401.799999999999</v>
      </c>
    </row>
    <row r="367" spans="1:11" s="18" customFormat="1" ht="14.25" customHeight="1">
      <c r="A367" s="25">
        <f>'до 150 кВт'!A367</f>
        <v>43449</v>
      </c>
      <c r="B367" s="19">
        <v>22</v>
      </c>
      <c r="C367" s="16">
        <v>1687.17</v>
      </c>
      <c r="D367" s="16">
        <v>0</v>
      </c>
      <c r="E367" s="16">
        <v>31.02</v>
      </c>
      <c r="F367" s="16">
        <v>1718.22</v>
      </c>
      <c r="G367" s="16">
        <v>33</v>
      </c>
      <c r="H367" s="17">
        <f t="shared" si="20"/>
        <v>2972.27</v>
      </c>
      <c r="I367" s="17">
        <f t="shared" si="21"/>
        <v>3365.7900000000004</v>
      </c>
      <c r="J367" s="17">
        <f t="shared" si="22"/>
        <v>3989.7900000000004</v>
      </c>
      <c r="K367" s="17">
        <f t="shared" si="23"/>
        <v>5366.79</v>
      </c>
    </row>
    <row r="368" spans="1:11" s="18" customFormat="1" ht="14.25" customHeight="1">
      <c r="A368" s="25">
        <f>'до 150 кВт'!A368</f>
        <v>43449</v>
      </c>
      <c r="B368" s="19">
        <v>23</v>
      </c>
      <c r="C368" s="16">
        <v>1672.67</v>
      </c>
      <c r="D368" s="16">
        <v>0</v>
      </c>
      <c r="E368" s="16">
        <v>27.83</v>
      </c>
      <c r="F368" s="16">
        <v>1703.72</v>
      </c>
      <c r="G368" s="16">
        <v>33</v>
      </c>
      <c r="H368" s="17">
        <f t="shared" si="20"/>
        <v>2957.77</v>
      </c>
      <c r="I368" s="17">
        <f t="shared" si="21"/>
        <v>3351.2900000000004</v>
      </c>
      <c r="J368" s="17">
        <f t="shared" si="22"/>
        <v>3975.2900000000004</v>
      </c>
      <c r="K368" s="17">
        <f t="shared" si="23"/>
        <v>5352.29</v>
      </c>
    </row>
    <row r="369" spans="1:11" s="18" customFormat="1" ht="14.25" customHeight="1">
      <c r="A369" s="25">
        <f>'до 150 кВт'!A369</f>
        <v>43450</v>
      </c>
      <c r="B369" s="19">
        <v>0</v>
      </c>
      <c r="C369" s="16">
        <v>1660.44</v>
      </c>
      <c r="D369" s="16">
        <v>0</v>
      </c>
      <c r="E369" s="16">
        <v>19.31</v>
      </c>
      <c r="F369" s="16">
        <v>1691.49</v>
      </c>
      <c r="G369" s="16">
        <v>33</v>
      </c>
      <c r="H369" s="17">
        <f t="shared" si="20"/>
        <v>2945.5400000000004</v>
      </c>
      <c r="I369" s="17">
        <f t="shared" si="21"/>
        <v>3339.06</v>
      </c>
      <c r="J369" s="17">
        <f t="shared" si="22"/>
        <v>3963.06</v>
      </c>
      <c r="K369" s="17">
        <f t="shared" si="23"/>
        <v>5340.0599999999995</v>
      </c>
    </row>
    <row r="370" spans="1:11" s="18" customFormat="1" ht="14.25" customHeight="1">
      <c r="A370" s="25">
        <f>'до 150 кВт'!A370</f>
        <v>43450</v>
      </c>
      <c r="B370" s="19">
        <v>1</v>
      </c>
      <c r="C370" s="16">
        <v>1651.87</v>
      </c>
      <c r="D370" s="16">
        <v>0</v>
      </c>
      <c r="E370" s="16">
        <v>26.15</v>
      </c>
      <c r="F370" s="16">
        <v>1682.92</v>
      </c>
      <c r="G370" s="16">
        <v>33</v>
      </c>
      <c r="H370" s="17">
        <f t="shared" si="20"/>
        <v>2936.9700000000003</v>
      </c>
      <c r="I370" s="17">
        <f t="shared" si="21"/>
        <v>3330.4900000000002</v>
      </c>
      <c r="J370" s="17">
        <f t="shared" si="22"/>
        <v>3954.4900000000002</v>
      </c>
      <c r="K370" s="17">
        <f t="shared" si="23"/>
        <v>5331.49</v>
      </c>
    </row>
    <row r="371" spans="1:11" s="18" customFormat="1" ht="14.25" customHeight="1">
      <c r="A371" s="25">
        <f>'до 150 кВт'!A371</f>
        <v>43450</v>
      </c>
      <c r="B371" s="19">
        <v>2</v>
      </c>
      <c r="C371" s="16">
        <v>1646.49</v>
      </c>
      <c r="D371" s="16">
        <v>0</v>
      </c>
      <c r="E371" s="16">
        <v>22.9</v>
      </c>
      <c r="F371" s="16">
        <v>1677.54</v>
      </c>
      <c r="G371" s="16">
        <v>33</v>
      </c>
      <c r="H371" s="17">
        <f t="shared" si="20"/>
        <v>2931.59</v>
      </c>
      <c r="I371" s="17">
        <f t="shared" si="21"/>
        <v>3325.11</v>
      </c>
      <c r="J371" s="17">
        <f t="shared" si="22"/>
        <v>3949.11</v>
      </c>
      <c r="K371" s="17">
        <f t="shared" si="23"/>
        <v>5326.11</v>
      </c>
    </row>
    <row r="372" spans="1:11" s="18" customFormat="1" ht="14.25" customHeight="1">
      <c r="A372" s="25">
        <f>'до 150 кВт'!A372</f>
        <v>43450</v>
      </c>
      <c r="B372" s="19">
        <v>3</v>
      </c>
      <c r="C372" s="16">
        <v>1642.73</v>
      </c>
      <c r="D372" s="16">
        <v>0</v>
      </c>
      <c r="E372" s="16">
        <v>17.57</v>
      </c>
      <c r="F372" s="16">
        <v>1673.78</v>
      </c>
      <c r="G372" s="16">
        <v>33</v>
      </c>
      <c r="H372" s="17">
        <f t="shared" si="20"/>
        <v>2927.8300000000004</v>
      </c>
      <c r="I372" s="17">
        <f t="shared" si="21"/>
        <v>3321.35</v>
      </c>
      <c r="J372" s="17">
        <f t="shared" si="22"/>
        <v>3945.35</v>
      </c>
      <c r="K372" s="17">
        <f t="shared" si="23"/>
        <v>5322.349999999999</v>
      </c>
    </row>
    <row r="373" spans="1:11" s="18" customFormat="1" ht="14.25" customHeight="1">
      <c r="A373" s="25">
        <f>'до 150 кВт'!A373</f>
        <v>43450</v>
      </c>
      <c r="B373" s="19">
        <v>4</v>
      </c>
      <c r="C373" s="16">
        <v>1643.55</v>
      </c>
      <c r="D373" s="16">
        <v>0</v>
      </c>
      <c r="E373" s="16">
        <v>10.7</v>
      </c>
      <c r="F373" s="16">
        <v>1674.6</v>
      </c>
      <c r="G373" s="16">
        <v>33</v>
      </c>
      <c r="H373" s="17">
        <f t="shared" si="20"/>
        <v>2928.65</v>
      </c>
      <c r="I373" s="17">
        <f t="shared" si="21"/>
        <v>3322.17</v>
      </c>
      <c r="J373" s="17">
        <f t="shared" si="22"/>
        <v>3946.17</v>
      </c>
      <c r="K373" s="17">
        <f t="shared" si="23"/>
        <v>5323.17</v>
      </c>
    </row>
    <row r="374" spans="1:11" s="18" customFormat="1" ht="14.25" customHeight="1">
      <c r="A374" s="25">
        <f>'до 150 кВт'!A374</f>
        <v>43450</v>
      </c>
      <c r="B374" s="19">
        <v>5</v>
      </c>
      <c r="C374" s="16">
        <v>1648.57</v>
      </c>
      <c r="D374" s="16">
        <v>0</v>
      </c>
      <c r="E374" s="16">
        <v>659.25</v>
      </c>
      <c r="F374" s="16">
        <v>1679.62</v>
      </c>
      <c r="G374" s="16">
        <v>33</v>
      </c>
      <c r="H374" s="17">
        <f t="shared" si="20"/>
        <v>2933.67</v>
      </c>
      <c r="I374" s="17">
        <f t="shared" si="21"/>
        <v>3327.19</v>
      </c>
      <c r="J374" s="17">
        <f t="shared" si="22"/>
        <v>3951.19</v>
      </c>
      <c r="K374" s="17">
        <f t="shared" si="23"/>
        <v>5328.19</v>
      </c>
    </row>
    <row r="375" spans="1:11" s="18" customFormat="1" ht="14.25" customHeight="1">
      <c r="A375" s="25">
        <f>'до 150 кВт'!A375</f>
        <v>43450</v>
      </c>
      <c r="B375" s="19">
        <v>6</v>
      </c>
      <c r="C375" s="16">
        <v>1656.56</v>
      </c>
      <c r="D375" s="16">
        <v>0</v>
      </c>
      <c r="E375" s="16">
        <v>565.48</v>
      </c>
      <c r="F375" s="16">
        <v>1687.61</v>
      </c>
      <c r="G375" s="16">
        <v>33</v>
      </c>
      <c r="H375" s="17">
        <f t="shared" si="20"/>
        <v>2941.6600000000003</v>
      </c>
      <c r="I375" s="17">
        <f t="shared" si="21"/>
        <v>3335.18</v>
      </c>
      <c r="J375" s="17">
        <f t="shared" si="22"/>
        <v>3959.18</v>
      </c>
      <c r="K375" s="17">
        <f t="shared" si="23"/>
        <v>5336.179999999999</v>
      </c>
    </row>
    <row r="376" spans="1:11" s="18" customFormat="1" ht="14.25" customHeight="1">
      <c r="A376" s="25">
        <f>'до 150 кВт'!A376</f>
        <v>43450</v>
      </c>
      <c r="B376" s="19">
        <v>7</v>
      </c>
      <c r="C376" s="16">
        <v>1660.48</v>
      </c>
      <c r="D376" s="16">
        <v>0</v>
      </c>
      <c r="E376" s="16">
        <v>6.55</v>
      </c>
      <c r="F376" s="16">
        <v>1691.53</v>
      </c>
      <c r="G376" s="16">
        <v>33</v>
      </c>
      <c r="H376" s="17">
        <f t="shared" si="20"/>
        <v>2945.5800000000004</v>
      </c>
      <c r="I376" s="17">
        <f t="shared" si="21"/>
        <v>3339.1</v>
      </c>
      <c r="J376" s="17">
        <f t="shared" si="22"/>
        <v>3963.1</v>
      </c>
      <c r="K376" s="17">
        <f t="shared" si="23"/>
        <v>5340.099999999999</v>
      </c>
    </row>
    <row r="377" spans="1:11" s="18" customFormat="1" ht="14.25" customHeight="1">
      <c r="A377" s="25">
        <f>'до 150 кВт'!A377</f>
        <v>43450</v>
      </c>
      <c r="B377" s="19">
        <v>8</v>
      </c>
      <c r="C377" s="16">
        <v>1675.03</v>
      </c>
      <c r="D377" s="16">
        <v>0.78</v>
      </c>
      <c r="E377" s="16">
        <v>0.58</v>
      </c>
      <c r="F377" s="16">
        <v>1706.08</v>
      </c>
      <c r="G377" s="16">
        <v>33</v>
      </c>
      <c r="H377" s="17">
        <f t="shared" si="20"/>
        <v>2960.13</v>
      </c>
      <c r="I377" s="17">
        <f t="shared" si="21"/>
        <v>3353.65</v>
      </c>
      <c r="J377" s="17">
        <f t="shared" si="22"/>
        <v>3977.65</v>
      </c>
      <c r="K377" s="17">
        <f t="shared" si="23"/>
        <v>5354.65</v>
      </c>
    </row>
    <row r="378" spans="1:11" s="18" customFormat="1" ht="14.25" customHeight="1">
      <c r="A378" s="25">
        <f>'до 150 кВт'!A378</f>
        <v>43450</v>
      </c>
      <c r="B378" s="19">
        <v>9</v>
      </c>
      <c r="C378" s="16">
        <v>1699.09</v>
      </c>
      <c r="D378" s="16">
        <v>0</v>
      </c>
      <c r="E378" s="16">
        <v>308.7</v>
      </c>
      <c r="F378" s="16">
        <v>1730.14</v>
      </c>
      <c r="G378" s="16">
        <v>33</v>
      </c>
      <c r="H378" s="17">
        <f t="shared" si="20"/>
        <v>2984.19</v>
      </c>
      <c r="I378" s="17">
        <f t="shared" si="21"/>
        <v>3377.7100000000005</v>
      </c>
      <c r="J378" s="17">
        <f t="shared" si="22"/>
        <v>4001.7100000000005</v>
      </c>
      <c r="K378" s="17">
        <f t="shared" si="23"/>
        <v>5378.71</v>
      </c>
    </row>
    <row r="379" spans="1:11" s="18" customFormat="1" ht="14.25" customHeight="1">
      <c r="A379" s="25">
        <f>'до 150 кВт'!A379</f>
        <v>43450</v>
      </c>
      <c r="B379" s="19">
        <v>10</v>
      </c>
      <c r="C379" s="16">
        <v>1704.99</v>
      </c>
      <c r="D379" s="16">
        <v>0</v>
      </c>
      <c r="E379" s="16">
        <v>300.86</v>
      </c>
      <c r="F379" s="16">
        <v>1736.04</v>
      </c>
      <c r="G379" s="16">
        <v>33</v>
      </c>
      <c r="H379" s="17">
        <f t="shared" si="20"/>
        <v>2990.09</v>
      </c>
      <c r="I379" s="17">
        <f t="shared" si="21"/>
        <v>3383.61</v>
      </c>
      <c r="J379" s="17">
        <f t="shared" si="22"/>
        <v>4007.61</v>
      </c>
      <c r="K379" s="17">
        <f t="shared" si="23"/>
        <v>5384.61</v>
      </c>
    </row>
    <row r="380" spans="1:11" s="18" customFormat="1" ht="14.25" customHeight="1">
      <c r="A380" s="25">
        <f>'до 150 кВт'!A380</f>
        <v>43450</v>
      </c>
      <c r="B380" s="19">
        <v>11</v>
      </c>
      <c r="C380" s="16">
        <v>1715.93</v>
      </c>
      <c r="D380" s="16">
        <v>0</v>
      </c>
      <c r="E380" s="16">
        <v>302.64</v>
      </c>
      <c r="F380" s="16">
        <v>1746.98</v>
      </c>
      <c r="G380" s="16">
        <v>33</v>
      </c>
      <c r="H380" s="17">
        <f t="shared" si="20"/>
        <v>3001.03</v>
      </c>
      <c r="I380" s="17">
        <f t="shared" si="21"/>
        <v>3394.55</v>
      </c>
      <c r="J380" s="17">
        <f t="shared" si="22"/>
        <v>4018.55</v>
      </c>
      <c r="K380" s="17">
        <f t="shared" si="23"/>
        <v>5395.549999999999</v>
      </c>
    </row>
    <row r="381" spans="1:11" s="18" customFormat="1" ht="14.25" customHeight="1">
      <c r="A381" s="25">
        <f>'до 150 кВт'!A381</f>
        <v>43450</v>
      </c>
      <c r="B381" s="19">
        <v>12</v>
      </c>
      <c r="C381" s="16">
        <v>1709.03</v>
      </c>
      <c r="D381" s="16">
        <v>0</v>
      </c>
      <c r="E381" s="16">
        <v>260.67</v>
      </c>
      <c r="F381" s="16">
        <v>1740.08</v>
      </c>
      <c r="G381" s="16">
        <v>33</v>
      </c>
      <c r="H381" s="17">
        <f t="shared" si="20"/>
        <v>2994.13</v>
      </c>
      <c r="I381" s="17">
        <f t="shared" si="21"/>
        <v>3387.65</v>
      </c>
      <c r="J381" s="17">
        <f t="shared" si="22"/>
        <v>4011.65</v>
      </c>
      <c r="K381" s="17">
        <f t="shared" si="23"/>
        <v>5388.65</v>
      </c>
    </row>
    <row r="382" spans="1:11" s="18" customFormat="1" ht="14.25" customHeight="1">
      <c r="A382" s="25">
        <f>'до 150 кВт'!A382</f>
        <v>43450</v>
      </c>
      <c r="B382" s="19">
        <v>13</v>
      </c>
      <c r="C382" s="16">
        <v>1707.52</v>
      </c>
      <c r="D382" s="16">
        <v>0</v>
      </c>
      <c r="E382" s="16">
        <v>270.71</v>
      </c>
      <c r="F382" s="16">
        <v>1738.57</v>
      </c>
      <c r="G382" s="16">
        <v>33</v>
      </c>
      <c r="H382" s="17">
        <f t="shared" si="20"/>
        <v>2992.6200000000003</v>
      </c>
      <c r="I382" s="17">
        <f t="shared" si="21"/>
        <v>3386.14</v>
      </c>
      <c r="J382" s="17">
        <f t="shared" si="22"/>
        <v>4010.14</v>
      </c>
      <c r="K382" s="17">
        <f t="shared" si="23"/>
        <v>5387.139999999999</v>
      </c>
    </row>
    <row r="383" spans="1:11" s="18" customFormat="1" ht="14.25" customHeight="1">
      <c r="A383" s="25">
        <f>'до 150 кВт'!A383</f>
        <v>43450</v>
      </c>
      <c r="B383" s="19">
        <v>14</v>
      </c>
      <c r="C383" s="16">
        <v>1708.9</v>
      </c>
      <c r="D383" s="16">
        <v>9.16</v>
      </c>
      <c r="E383" s="16">
        <v>0</v>
      </c>
      <c r="F383" s="16">
        <v>1739.95</v>
      </c>
      <c r="G383" s="16">
        <v>33</v>
      </c>
      <c r="H383" s="17">
        <f t="shared" si="20"/>
        <v>2994.0000000000005</v>
      </c>
      <c r="I383" s="17">
        <f t="shared" si="21"/>
        <v>3387.52</v>
      </c>
      <c r="J383" s="17">
        <f t="shared" si="22"/>
        <v>4011.52</v>
      </c>
      <c r="K383" s="17">
        <f t="shared" si="23"/>
        <v>5388.5199999999995</v>
      </c>
    </row>
    <row r="384" spans="1:11" s="18" customFormat="1" ht="14.25" customHeight="1">
      <c r="A384" s="25">
        <f>'до 150 кВт'!A384</f>
        <v>43450</v>
      </c>
      <c r="B384" s="19">
        <v>15</v>
      </c>
      <c r="C384" s="16">
        <v>1712.93</v>
      </c>
      <c r="D384" s="16">
        <v>13</v>
      </c>
      <c r="E384" s="16">
        <v>0</v>
      </c>
      <c r="F384" s="16">
        <v>1743.98</v>
      </c>
      <c r="G384" s="16">
        <v>33</v>
      </c>
      <c r="H384" s="17">
        <f t="shared" si="20"/>
        <v>2998.03</v>
      </c>
      <c r="I384" s="17">
        <f t="shared" si="21"/>
        <v>3391.55</v>
      </c>
      <c r="J384" s="17">
        <f t="shared" si="22"/>
        <v>4015.55</v>
      </c>
      <c r="K384" s="17">
        <f t="shared" si="23"/>
        <v>5392.549999999999</v>
      </c>
    </row>
    <row r="385" spans="1:11" s="18" customFormat="1" ht="14.25" customHeight="1">
      <c r="A385" s="25">
        <f>'до 150 кВт'!A385</f>
        <v>43450</v>
      </c>
      <c r="B385" s="19">
        <v>16</v>
      </c>
      <c r="C385" s="16">
        <v>1702.49</v>
      </c>
      <c r="D385" s="16">
        <v>2.85</v>
      </c>
      <c r="E385" s="16">
        <v>0</v>
      </c>
      <c r="F385" s="16">
        <v>1733.54</v>
      </c>
      <c r="G385" s="16">
        <v>33</v>
      </c>
      <c r="H385" s="17">
        <f t="shared" si="20"/>
        <v>2987.59</v>
      </c>
      <c r="I385" s="17">
        <f t="shared" si="21"/>
        <v>3381.11</v>
      </c>
      <c r="J385" s="17">
        <f t="shared" si="22"/>
        <v>4005.11</v>
      </c>
      <c r="K385" s="17">
        <f t="shared" si="23"/>
        <v>5382.11</v>
      </c>
    </row>
    <row r="386" spans="1:11" s="18" customFormat="1" ht="14.25" customHeight="1">
      <c r="A386" s="25">
        <f>'до 150 кВт'!A386</f>
        <v>43450</v>
      </c>
      <c r="B386" s="19">
        <v>17</v>
      </c>
      <c r="C386" s="16">
        <v>1715.35</v>
      </c>
      <c r="D386" s="16">
        <v>0</v>
      </c>
      <c r="E386" s="16">
        <v>2.99</v>
      </c>
      <c r="F386" s="16">
        <v>1746.4</v>
      </c>
      <c r="G386" s="16">
        <v>33</v>
      </c>
      <c r="H386" s="17">
        <f t="shared" si="20"/>
        <v>3000.4500000000003</v>
      </c>
      <c r="I386" s="17">
        <f t="shared" si="21"/>
        <v>3393.9700000000003</v>
      </c>
      <c r="J386" s="17">
        <f t="shared" si="22"/>
        <v>4017.9700000000003</v>
      </c>
      <c r="K386" s="17">
        <f t="shared" si="23"/>
        <v>5394.969999999999</v>
      </c>
    </row>
    <row r="387" spans="1:11" s="18" customFormat="1" ht="14.25" customHeight="1">
      <c r="A387" s="25">
        <f>'до 150 кВт'!A387</f>
        <v>43450</v>
      </c>
      <c r="B387" s="19">
        <v>18</v>
      </c>
      <c r="C387" s="16">
        <v>1734.01</v>
      </c>
      <c r="D387" s="16">
        <v>0</v>
      </c>
      <c r="E387" s="16">
        <v>11.83</v>
      </c>
      <c r="F387" s="16">
        <v>1765.06</v>
      </c>
      <c r="G387" s="16">
        <v>33</v>
      </c>
      <c r="H387" s="17">
        <f t="shared" si="20"/>
        <v>3019.11</v>
      </c>
      <c r="I387" s="17">
        <f t="shared" si="21"/>
        <v>3412.63</v>
      </c>
      <c r="J387" s="17">
        <f t="shared" si="22"/>
        <v>4036.63</v>
      </c>
      <c r="K387" s="17">
        <f t="shared" si="23"/>
        <v>5413.629999999999</v>
      </c>
    </row>
    <row r="388" spans="1:11" s="18" customFormat="1" ht="14.25" customHeight="1">
      <c r="A388" s="25">
        <f>'до 150 кВт'!A388</f>
        <v>43450</v>
      </c>
      <c r="B388" s="19">
        <v>19</v>
      </c>
      <c r="C388" s="16">
        <v>1727.8</v>
      </c>
      <c r="D388" s="16">
        <v>6.64</v>
      </c>
      <c r="E388" s="16">
        <v>0</v>
      </c>
      <c r="F388" s="16">
        <v>1758.85</v>
      </c>
      <c r="G388" s="16">
        <v>33</v>
      </c>
      <c r="H388" s="17">
        <f t="shared" si="20"/>
        <v>3012.9</v>
      </c>
      <c r="I388" s="17">
        <f t="shared" si="21"/>
        <v>3406.42</v>
      </c>
      <c r="J388" s="17">
        <f t="shared" si="22"/>
        <v>4030.42</v>
      </c>
      <c r="K388" s="17">
        <f t="shared" si="23"/>
        <v>5407.42</v>
      </c>
    </row>
    <row r="389" spans="1:11" s="18" customFormat="1" ht="14.25" customHeight="1">
      <c r="A389" s="25">
        <f>'до 150 кВт'!A389</f>
        <v>43450</v>
      </c>
      <c r="B389" s="19">
        <v>20</v>
      </c>
      <c r="C389" s="16">
        <v>1715.86</v>
      </c>
      <c r="D389" s="16">
        <v>0</v>
      </c>
      <c r="E389" s="16">
        <v>19.97</v>
      </c>
      <c r="F389" s="16">
        <v>1746.91</v>
      </c>
      <c r="G389" s="16">
        <v>33</v>
      </c>
      <c r="H389" s="17">
        <f t="shared" si="20"/>
        <v>3000.9600000000005</v>
      </c>
      <c r="I389" s="17">
        <f t="shared" si="21"/>
        <v>3394.48</v>
      </c>
      <c r="J389" s="17">
        <f t="shared" si="22"/>
        <v>4018.48</v>
      </c>
      <c r="K389" s="17">
        <f t="shared" si="23"/>
        <v>5395.48</v>
      </c>
    </row>
    <row r="390" spans="1:11" s="18" customFormat="1" ht="14.25" customHeight="1">
      <c r="A390" s="25">
        <f>'до 150 кВт'!A390</f>
        <v>43450</v>
      </c>
      <c r="B390" s="19">
        <v>21</v>
      </c>
      <c r="C390" s="16">
        <v>1695.37</v>
      </c>
      <c r="D390" s="16">
        <v>0</v>
      </c>
      <c r="E390" s="16">
        <v>2.64</v>
      </c>
      <c r="F390" s="16">
        <v>1726.42</v>
      </c>
      <c r="G390" s="16">
        <v>33</v>
      </c>
      <c r="H390" s="17">
        <f t="shared" si="20"/>
        <v>2980.4700000000003</v>
      </c>
      <c r="I390" s="17">
        <f t="shared" si="21"/>
        <v>3373.9900000000002</v>
      </c>
      <c r="J390" s="17">
        <f t="shared" si="22"/>
        <v>3997.9900000000002</v>
      </c>
      <c r="K390" s="17">
        <f t="shared" si="23"/>
        <v>5374.99</v>
      </c>
    </row>
    <row r="391" spans="1:11" s="18" customFormat="1" ht="14.25" customHeight="1">
      <c r="A391" s="25">
        <f>'до 150 кВт'!A391</f>
        <v>43450</v>
      </c>
      <c r="B391" s="19">
        <v>22</v>
      </c>
      <c r="C391" s="16">
        <v>1686.48</v>
      </c>
      <c r="D391" s="16">
        <v>0</v>
      </c>
      <c r="E391" s="16">
        <v>27.89</v>
      </c>
      <c r="F391" s="16">
        <v>1717.53</v>
      </c>
      <c r="G391" s="16">
        <v>33</v>
      </c>
      <c r="H391" s="17">
        <f t="shared" si="20"/>
        <v>2971.5800000000004</v>
      </c>
      <c r="I391" s="17">
        <f t="shared" si="21"/>
        <v>3365.1</v>
      </c>
      <c r="J391" s="17">
        <f t="shared" si="22"/>
        <v>3989.1</v>
      </c>
      <c r="K391" s="17">
        <f t="shared" si="23"/>
        <v>5366.099999999999</v>
      </c>
    </row>
    <row r="392" spans="1:11" s="18" customFormat="1" ht="14.25" customHeight="1">
      <c r="A392" s="25">
        <f>'до 150 кВт'!A392</f>
        <v>43450</v>
      </c>
      <c r="B392" s="19">
        <v>23</v>
      </c>
      <c r="C392" s="16">
        <v>1670.11</v>
      </c>
      <c r="D392" s="16">
        <v>0</v>
      </c>
      <c r="E392" s="16">
        <v>20.65</v>
      </c>
      <c r="F392" s="16">
        <v>1701.16</v>
      </c>
      <c r="G392" s="16">
        <v>33</v>
      </c>
      <c r="H392" s="17">
        <f t="shared" si="20"/>
        <v>2955.2100000000005</v>
      </c>
      <c r="I392" s="17">
        <f t="shared" si="21"/>
        <v>3348.73</v>
      </c>
      <c r="J392" s="17">
        <f t="shared" si="22"/>
        <v>3972.73</v>
      </c>
      <c r="K392" s="17">
        <f t="shared" si="23"/>
        <v>5349.73</v>
      </c>
    </row>
    <row r="393" spans="1:11" s="18" customFormat="1" ht="14.25" customHeight="1">
      <c r="A393" s="25">
        <f>'до 150 кВт'!A393</f>
        <v>43451</v>
      </c>
      <c r="B393" s="19">
        <v>0</v>
      </c>
      <c r="C393" s="16">
        <v>1656.78</v>
      </c>
      <c r="D393" s="16">
        <v>254.23</v>
      </c>
      <c r="E393" s="16">
        <v>0</v>
      </c>
      <c r="F393" s="16">
        <v>1687.83</v>
      </c>
      <c r="G393" s="16">
        <v>33</v>
      </c>
      <c r="H393" s="17">
        <f t="shared" si="20"/>
        <v>2941.88</v>
      </c>
      <c r="I393" s="17">
        <f t="shared" si="21"/>
        <v>3335.4</v>
      </c>
      <c r="J393" s="17">
        <f t="shared" si="22"/>
        <v>3959.4</v>
      </c>
      <c r="K393" s="17">
        <f t="shared" si="23"/>
        <v>5336.4</v>
      </c>
    </row>
    <row r="394" spans="1:11" s="18" customFormat="1" ht="14.25" customHeight="1">
      <c r="A394" s="25">
        <f>'до 150 кВт'!A394</f>
        <v>43451</v>
      </c>
      <c r="B394" s="19">
        <v>1</v>
      </c>
      <c r="C394" s="16">
        <v>1655.39</v>
      </c>
      <c r="D394" s="16">
        <v>0</v>
      </c>
      <c r="E394" s="16">
        <v>13.99</v>
      </c>
      <c r="F394" s="16">
        <v>1686.44</v>
      </c>
      <c r="G394" s="16">
        <v>33</v>
      </c>
      <c r="H394" s="17">
        <f aca="true" t="shared" si="24" ref="H394:H457">SUM($F394,$G394,$M$3,$M$4)</f>
        <v>2940.4900000000002</v>
      </c>
      <c r="I394" s="17">
        <f aca="true" t="shared" si="25" ref="I394:I457">SUM($F394,$G394,$N$3,$N$4)</f>
        <v>3334.01</v>
      </c>
      <c r="J394" s="17">
        <f aca="true" t="shared" si="26" ref="J394:J457">SUM($F394,$G394,$O$3,$O$4)</f>
        <v>3958.01</v>
      </c>
      <c r="K394" s="17">
        <f aca="true" t="shared" si="27" ref="K394:K457">SUM($F394,$G394,$P$3,$P$4)</f>
        <v>5335.01</v>
      </c>
    </row>
    <row r="395" spans="1:11" s="18" customFormat="1" ht="14.25" customHeight="1">
      <c r="A395" s="25">
        <f>'до 150 кВт'!A395</f>
        <v>43451</v>
      </c>
      <c r="B395" s="19">
        <v>2</v>
      </c>
      <c r="C395" s="16">
        <v>1643.97</v>
      </c>
      <c r="D395" s="16">
        <v>0</v>
      </c>
      <c r="E395" s="16">
        <v>656.41</v>
      </c>
      <c r="F395" s="16">
        <v>1675.02</v>
      </c>
      <c r="G395" s="16">
        <v>33</v>
      </c>
      <c r="H395" s="17">
        <f t="shared" si="24"/>
        <v>2929.07</v>
      </c>
      <c r="I395" s="17">
        <f t="shared" si="25"/>
        <v>3322.59</v>
      </c>
      <c r="J395" s="17">
        <f t="shared" si="26"/>
        <v>3946.59</v>
      </c>
      <c r="K395" s="17">
        <f t="shared" si="27"/>
        <v>5323.59</v>
      </c>
    </row>
    <row r="396" spans="1:11" s="18" customFormat="1" ht="14.25" customHeight="1">
      <c r="A396" s="25">
        <f>'до 150 кВт'!A396</f>
        <v>43451</v>
      </c>
      <c r="B396" s="19">
        <v>3</v>
      </c>
      <c r="C396" s="16">
        <v>1149.23</v>
      </c>
      <c r="D396" s="16">
        <v>0</v>
      </c>
      <c r="E396" s="16">
        <v>208.9</v>
      </c>
      <c r="F396" s="16">
        <v>1180.28</v>
      </c>
      <c r="G396" s="16">
        <v>33</v>
      </c>
      <c r="H396" s="17">
        <f t="shared" si="24"/>
        <v>2434.3300000000004</v>
      </c>
      <c r="I396" s="17">
        <f t="shared" si="25"/>
        <v>2827.85</v>
      </c>
      <c r="J396" s="17">
        <f t="shared" si="26"/>
        <v>3451.85</v>
      </c>
      <c r="K396" s="17">
        <f t="shared" si="27"/>
        <v>4828.849999999999</v>
      </c>
    </row>
    <row r="397" spans="1:11" s="18" customFormat="1" ht="14.25" customHeight="1">
      <c r="A397" s="25">
        <f>'до 150 кВт'!A397</f>
        <v>43451</v>
      </c>
      <c r="B397" s="19">
        <v>4</v>
      </c>
      <c r="C397" s="16">
        <v>1158.96</v>
      </c>
      <c r="D397" s="16">
        <v>728.96</v>
      </c>
      <c r="E397" s="16">
        <v>0</v>
      </c>
      <c r="F397" s="16">
        <v>1190.01</v>
      </c>
      <c r="G397" s="16">
        <v>33</v>
      </c>
      <c r="H397" s="17">
        <f t="shared" si="24"/>
        <v>2444.06</v>
      </c>
      <c r="I397" s="17">
        <f t="shared" si="25"/>
        <v>2837.5800000000004</v>
      </c>
      <c r="J397" s="17">
        <f t="shared" si="26"/>
        <v>3461.5800000000004</v>
      </c>
      <c r="K397" s="17">
        <f t="shared" si="27"/>
        <v>4838.58</v>
      </c>
    </row>
    <row r="398" spans="1:11" s="18" customFormat="1" ht="14.25" customHeight="1">
      <c r="A398" s="25">
        <f>'до 150 кВт'!A398</f>
        <v>43451</v>
      </c>
      <c r="B398" s="19">
        <v>5</v>
      </c>
      <c r="C398" s="16">
        <v>1264.36</v>
      </c>
      <c r="D398" s="16">
        <v>628.34</v>
      </c>
      <c r="E398" s="16">
        <v>0</v>
      </c>
      <c r="F398" s="16">
        <v>1295.41</v>
      </c>
      <c r="G398" s="16">
        <v>33</v>
      </c>
      <c r="H398" s="17">
        <f t="shared" si="24"/>
        <v>2549.4600000000005</v>
      </c>
      <c r="I398" s="17">
        <f t="shared" si="25"/>
        <v>2942.98</v>
      </c>
      <c r="J398" s="17">
        <f t="shared" si="26"/>
        <v>3566.98</v>
      </c>
      <c r="K398" s="17">
        <f t="shared" si="27"/>
        <v>4943.98</v>
      </c>
    </row>
    <row r="399" spans="1:11" s="18" customFormat="1" ht="14.25" customHeight="1">
      <c r="A399" s="25">
        <f>'до 150 кВт'!A399</f>
        <v>43451</v>
      </c>
      <c r="B399" s="19">
        <v>6</v>
      </c>
      <c r="C399" s="16">
        <v>1348.61</v>
      </c>
      <c r="D399" s="16">
        <v>562.66</v>
      </c>
      <c r="E399" s="16">
        <v>0</v>
      </c>
      <c r="F399" s="16">
        <v>1379.66</v>
      </c>
      <c r="G399" s="16">
        <v>33</v>
      </c>
      <c r="H399" s="17">
        <f t="shared" si="24"/>
        <v>2633.7100000000005</v>
      </c>
      <c r="I399" s="17">
        <f t="shared" si="25"/>
        <v>3027.23</v>
      </c>
      <c r="J399" s="17">
        <f t="shared" si="26"/>
        <v>3651.23</v>
      </c>
      <c r="K399" s="17">
        <f t="shared" si="27"/>
        <v>5028.23</v>
      </c>
    </row>
    <row r="400" spans="1:11" s="18" customFormat="1" ht="14.25" customHeight="1">
      <c r="A400" s="25">
        <f>'до 150 кВт'!A400</f>
        <v>43451</v>
      </c>
      <c r="B400" s="19">
        <v>7</v>
      </c>
      <c r="C400" s="16">
        <v>1701.18</v>
      </c>
      <c r="D400" s="16">
        <v>514.01</v>
      </c>
      <c r="E400" s="16">
        <v>0</v>
      </c>
      <c r="F400" s="16">
        <v>1732.23</v>
      </c>
      <c r="G400" s="16">
        <v>33</v>
      </c>
      <c r="H400" s="17">
        <f t="shared" si="24"/>
        <v>2986.28</v>
      </c>
      <c r="I400" s="17">
        <f t="shared" si="25"/>
        <v>3379.8</v>
      </c>
      <c r="J400" s="17">
        <f t="shared" si="26"/>
        <v>4003.8</v>
      </c>
      <c r="K400" s="17">
        <f t="shared" si="27"/>
        <v>5380.799999999999</v>
      </c>
    </row>
    <row r="401" spans="1:11" s="18" customFormat="1" ht="14.25" customHeight="1">
      <c r="A401" s="25">
        <f>'до 150 кВт'!A401</f>
        <v>43451</v>
      </c>
      <c r="B401" s="19">
        <v>8</v>
      </c>
      <c r="C401" s="16">
        <v>1708.07</v>
      </c>
      <c r="D401" s="16">
        <v>382.28</v>
      </c>
      <c r="E401" s="16">
        <v>0</v>
      </c>
      <c r="F401" s="16">
        <v>1739.12</v>
      </c>
      <c r="G401" s="16">
        <v>33</v>
      </c>
      <c r="H401" s="17">
        <f t="shared" si="24"/>
        <v>2993.17</v>
      </c>
      <c r="I401" s="17">
        <f t="shared" si="25"/>
        <v>3386.69</v>
      </c>
      <c r="J401" s="17">
        <f t="shared" si="26"/>
        <v>4010.69</v>
      </c>
      <c r="K401" s="17">
        <f t="shared" si="27"/>
        <v>5387.69</v>
      </c>
    </row>
    <row r="402" spans="1:11" s="18" customFormat="1" ht="14.25" customHeight="1">
      <c r="A402" s="25">
        <f>'до 150 кВт'!A402</f>
        <v>43451</v>
      </c>
      <c r="B402" s="19">
        <v>9</v>
      </c>
      <c r="C402" s="16">
        <v>1727.53</v>
      </c>
      <c r="D402" s="16">
        <v>531.67</v>
      </c>
      <c r="E402" s="16">
        <v>0</v>
      </c>
      <c r="F402" s="16">
        <v>1758.58</v>
      </c>
      <c r="G402" s="16">
        <v>33</v>
      </c>
      <c r="H402" s="17">
        <f t="shared" si="24"/>
        <v>3012.63</v>
      </c>
      <c r="I402" s="17">
        <f t="shared" si="25"/>
        <v>3406.15</v>
      </c>
      <c r="J402" s="17">
        <f t="shared" si="26"/>
        <v>4030.15</v>
      </c>
      <c r="K402" s="17">
        <f t="shared" si="27"/>
        <v>5407.15</v>
      </c>
    </row>
    <row r="403" spans="1:11" s="18" customFormat="1" ht="14.25" customHeight="1">
      <c r="A403" s="25">
        <f>'до 150 кВт'!A403</f>
        <v>43451</v>
      </c>
      <c r="B403" s="19">
        <v>10</v>
      </c>
      <c r="C403" s="16">
        <v>1731.28</v>
      </c>
      <c r="D403" s="16">
        <v>486.52</v>
      </c>
      <c r="E403" s="16">
        <v>0</v>
      </c>
      <c r="F403" s="16">
        <v>1762.33</v>
      </c>
      <c r="G403" s="16">
        <v>33</v>
      </c>
      <c r="H403" s="17">
        <f t="shared" si="24"/>
        <v>3016.38</v>
      </c>
      <c r="I403" s="17">
        <f t="shared" si="25"/>
        <v>3409.9</v>
      </c>
      <c r="J403" s="17">
        <f t="shared" si="26"/>
        <v>4033.9</v>
      </c>
      <c r="K403" s="17">
        <f t="shared" si="27"/>
        <v>5410.9</v>
      </c>
    </row>
    <row r="404" spans="1:11" s="18" customFormat="1" ht="14.25" customHeight="1">
      <c r="A404" s="25">
        <f>'до 150 кВт'!A404</f>
        <v>43451</v>
      </c>
      <c r="B404" s="19">
        <v>11</v>
      </c>
      <c r="C404" s="16">
        <v>1722.69</v>
      </c>
      <c r="D404" s="16">
        <v>484.71</v>
      </c>
      <c r="E404" s="16">
        <v>0</v>
      </c>
      <c r="F404" s="16">
        <v>1753.74</v>
      </c>
      <c r="G404" s="16">
        <v>33</v>
      </c>
      <c r="H404" s="17">
        <f t="shared" si="24"/>
        <v>3007.7900000000004</v>
      </c>
      <c r="I404" s="17">
        <f t="shared" si="25"/>
        <v>3401.31</v>
      </c>
      <c r="J404" s="17">
        <f t="shared" si="26"/>
        <v>4025.31</v>
      </c>
      <c r="K404" s="17">
        <f t="shared" si="27"/>
        <v>5402.3099999999995</v>
      </c>
    </row>
    <row r="405" spans="1:11" s="18" customFormat="1" ht="14.25" customHeight="1">
      <c r="A405" s="25">
        <f>'до 150 кВт'!A405</f>
        <v>43451</v>
      </c>
      <c r="B405" s="19">
        <v>12</v>
      </c>
      <c r="C405" s="16">
        <v>1721.32</v>
      </c>
      <c r="D405" s="16">
        <v>470.06</v>
      </c>
      <c r="E405" s="16">
        <v>0</v>
      </c>
      <c r="F405" s="16">
        <v>1752.37</v>
      </c>
      <c r="G405" s="16">
        <v>33</v>
      </c>
      <c r="H405" s="17">
        <f t="shared" si="24"/>
        <v>3006.42</v>
      </c>
      <c r="I405" s="17">
        <f t="shared" si="25"/>
        <v>3399.94</v>
      </c>
      <c r="J405" s="17">
        <f t="shared" si="26"/>
        <v>4023.94</v>
      </c>
      <c r="K405" s="17">
        <f t="shared" si="27"/>
        <v>5400.94</v>
      </c>
    </row>
    <row r="406" spans="1:11" s="18" customFormat="1" ht="14.25" customHeight="1">
      <c r="A406" s="25">
        <f>'до 150 кВт'!A406</f>
        <v>43451</v>
      </c>
      <c r="B406" s="19">
        <v>13</v>
      </c>
      <c r="C406" s="16">
        <v>1720.72</v>
      </c>
      <c r="D406" s="16">
        <v>393.72</v>
      </c>
      <c r="E406" s="16">
        <v>0</v>
      </c>
      <c r="F406" s="16">
        <v>1751.77</v>
      </c>
      <c r="G406" s="16">
        <v>33</v>
      </c>
      <c r="H406" s="17">
        <f t="shared" si="24"/>
        <v>3005.82</v>
      </c>
      <c r="I406" s="17">
        <f t="shared" si="25"/>
        <v>3399.34</v>
      </c>
      <c r="J406" s="17">
        <f t="shared" si="26"/>
        <v>4023.34</v>
      </c>
      <c r="K406" s="17">
        <f t="shared" si="27"/>
        <v>5400.34</v>
      </c>
    </row>
    <row r="407" spans="1:11" s="18" customFormat="1" ht="14.25" customHeight="1">
      <c r="A407" s="25">
        <f>'до 150 кВт'!A407</f>
        <v>43451</v>
      </c>
      <c r="B407" s="19">
        <v>14</v>
      </c>
      <c r="C407" s="16">
        <v>1721.56</v>
      </c>
      <c r="D407" s="16">
        <v>405.59</v>
      </c>
      <c r="E407" s="16">
        <v>0</v>
      </c>
      <c r="F407" s="16">
        <v>1752.61</v>
      </c>
      <c r="G407" s="16">
        <v>33</v>
      </c>
      <c r="H407" s="17">
        <f t="shared" si="24"/>
        <v>3006.6600000000003</v>
      </c>
      <c r="I407" s="17">
        <f t="shared" si="25"/>
        <v>3400.18</v>
      </c>
      <c r="J407" s="17">
        <f t="shared" si="26"/>
        <v>4024.18</v>
      </c>
      <c r="K407" s="17">
        <f t="shared" si="27"/>
        <v>5401.179999999999</v>
      </c>
    </row>
    <row r="408" spans="1:11" s="18" customFormat="1" ht="14.25" customHeight="1">
      <c r="A408" s="25">
        <f>'до 150 кВт'!A408</f>
        <v>43451</v>
      </c>
      <c r="B408" s="19">
        <v>15</v>
      </c>
      <c r="C408" s="16">
        <v>1708.84</v>
      </c>
      <c r="D408" s="16">
        <v>458.35</v>
      </c>
      <c r="E408" s="16">
        <v>0</v>
      </c>
      <c r="F408" s="16">
        <v>1739.89</v>
      </c>
      <c r="G408" s="16">
        <v>33</v>
      </c>
      <c r="H408" s="17">
        <f t="shared" si="24"/>
        <v>2993.94</v>
      </c>
      <c r="I408" s="17">
        <f t="shared" si="25"/>
        <v>3387.4600000000005</v>
      </c>
      <c r="J408" s="17">
        <f t="shared" si="26"/>
        <v>4011.4600000000005</v>
      </c>
      <c r="K408" s="17">
        <f t="shared" si="27"/>
        <v>5388.46</v>
      </c>
    </row>
    <row r="409" spans="1:11" s="18" customFormat="1" ht="14.25" customHeight="1">
      <c r="A409" s="25">
        <f>'до 150 кВт'!A409</f>
        <v>43451</v>
      </c>
      <c r="B409" s="19">
        <v>16</v>
      </c>
      <c r="C409" s="16">
        <v>1718.18</v>
      </c>
      <c r="D409" s="16">
        <v>441.07</v>
      </c>
      <c r="E409" s="16">
        <v>0</v>
      </c>
      <c r="F409" s="16">
        <v>1749.23</v>
      </c>
      <c r="G409" s="16">
        <v>33</v>
      </c>
      <c r="H409" s="17">
        <f t="shared" si="24"/>
        <v>3003.28</v>
      </c>
      <c r="I409" s="17">
        <f t="shared" si="25"/>
        <v>3396.8</v>
      </c>
      <c r="J409" s="17">
        <f t="shared" si="26"/>
        <v>4020.8</v>
      </c>
      <c r="K409" s="17">
        <f t="shared" si="27"/>
        <v>5397.799999999999</v>
      </c>
    </row>
    <row r="410" spans="1:11" s="18" customFormat="1" ht="14.25" customHeight="1">
      <c r="A410" s="25">
        <f>'до 150 кВт'!A410</f>
        <v>43451</v>
      </c>
      <c r="B410" s="19">
        <v>17</v>
      </c>
      <c r="C410" s="16">
        <v>1715</v>
      </c>
      <c r="D410" s="16">
        <v>372.4</v>
      </c>
      <c r="E410" s="16">
        <v>0</v>
      </c>
      <c r="F410" s="16">
        <v>1746.05</v>
      </c>
      <c r="G410" s="16">
        <v>33</v>
      </c>
      <c r="H410" s="17">
        <f t="shared" si="24"/>
        <v>3000.1</v>
      </c>
      <c r="I410" s="17">
        <f t="shared" si="25"/>
        <v>3393.6200000000003</v>
      </c>
      <c r="J410" s="17">
        <f t="shared" si="26"/>
        <v>4017.6200000000003</v>
      </c>
      <c r="K410" s="17">
        <f t="shared" si="27"/>
        <v>5394.62</v>
      </c>
    </row>
    <row r="411" spans="1:11" s="18" customFormat="1" ht="14.25" customHeight="1">
      <c r="A411" s="25">
        <f>'до 150 кВт'!A411</f>
        <v>43451</v>
      </c>
      <c r="B411" s="19">
        <v>18</v>
      </c>
      <c r="C411" s="16">
        <v>1719.18</v>
      </c>
      <c r="D411" s="16">
        <v>330.42</v>
      </c>
      <c r="E411" s="16">
        <v>0</v>
      </c>
      <c r="F411" s="16">
        <v>1750.23</v>
      </c>
      <c r="G411" s="16">
        <v>33</v>
      </c>
      <c r="H411" s="17">
        <f t="shared" si="24"/>
        <v>3004.28</v>
      </c>
      <c r="I411" s="17">
        <f t="shared" si="25"/>
        <v>3397.8</v>
      </c>
      <c r="J411" s="17">
        <f t="shared" si="26"/>
        <v>4021.8</v>
      </c>
      <c r="K411" s="17">
        <f t="shared" si="27"/>
        <v>5398.799999999999</v>
      </c>
    </row>
    <row r="412" spans="1:11" s="18" customFormat="1" ht="14.25" customHeight="1">
      <c r="A412" s="25">
        <f>'до 150 кВт'!A412</f>
        <v>43451</v>
      </c>
      <c r="B412" s="19">
        <v>19</v>
      </c>
      <c r="C412" s="16">
        <v>1639.7</v>
      </c>
      <c r="D412" s="16">
        <v>364.08</v>
      </c>
      <c r="E412" s="16">
        <v>0</v>
      </c>
      <c r="F412" s="16">
        <v>1670.75</v>
      </c>
      <c r="G412" s="16">
        <v>33</v>
      </c>
      <c r="H412" s="17">
        <f t="shared" si="24"/>
        <v>2924.8</v>
      </c>
      <c r="I412" s="17">
        <f t="shared" si="25"/>
        <v>3318.32</v>
      </c>
      <c r="J412" s="17">
        <f t="shared" si="26"/>
        <v>3942.32</v>
      </c>
      <c r="K412" s="17">
        <f t="shared" si="27"/>
        <v>5319.32</v>
      </c>
    </row>
    <row r="413" spans="1:11" s="18" customFormat="1" ht="14.25" customHeight="1">
      <c r="A413" s="25">
        <f>'до 150 кВт'!A413</f>
        <v>43451</v>
      </c>
      <c r="B413" s="19">
        <v>20</v>
      </c>
      <c r="C413" s="16">
        <v>1638.51</v>
      </c>
      <c r="D413" s="16">
        <v>204.26</v>
      </c>
      <c r="E413" s="16">
        <v>0</v>
      </c>
      <c r="F413" s="16">
        <v>1669.56</v>
      </c>
      <c r="G413" s="16">
        <v>33</v>
      </c>
      <c r="H413" s="17">
        <f t="shared" si="24"/>
        <v>2923.61</v>
      </c>
      <c r="I413" s="17">
        <f t="shared" si="25"/>
        <v>3317.13</v>
      </c>
      <c r="J413" s="17">
        <f t="shared" si="26"/>
        <v>3941.13</v>
      </c>
      <c r="K413" s="17">
        <f t="shared" si="27"/>
        <v>5318.129999999999</v>
      </c>
    </row>
    <row r="414" spans="1:11" s="18" customFormat="1" ht="14.25" customHeight="1">
      <c r="A414" s="25">
        <f>'до 150 кВт'!A414</f>
        <v>43451</v>
      </c>
      <c r="B414" s="19">
        <v>21</v>
      </c>
      <c r="C414" s="16">
        <v>1653.35</v>
      </c>
      <c r="D414" s="16">
        <v>213.91</v>
      </c>
      <c r="E414" s="16">
        <v>0</v>
      </c>
      <c r="F414" s="16">
        <v>1684.4</v>
      </c>
      <c r="G414" s="16">
        <v>33</v>
      </c>
      <c r="H414" s="17">
        <f t="shared" si="24"/>
        <v>2938.4500000000003</v>
      </c>
      <c r="I414" s="17">
        <f t="shared" si="25"/>
        <v>3331.9700000000003</v>
      </c>
      <c r="J414" s="17">
        <f t="shared" si="26"/>
        <v>3955.9700000000003</v>
      </c>
      <c r="K414" s="17">
        <f t="shared" si="27"/>
        <v>5332.969999999999</v>
      </c>
    </row>
    <row r="415" spans="1:11" s="18" customFormat="1" ht="14.25" customHeight="1">
      <c r="A415" s="25">
        <f>'до 150 кВт'!A415</f>
        <v>43451</v>
      </c>
      <c r="B415" s="19">
        <v>22</v>
      </c>
      <c r="C415" s="16">
        <v>1708.02</v>
      </c>
      <c r="D415" s="16">
        <v>149.95</v>
      </c>
      <c r="E415" s="16">
        <v>0</v>
      </c>
      <c r="F415" s="16">
        <v>1739.07</v>
      </c>
      <c r="G415" s="16">
        <v>33</v>
      </c>
      <c r="H415" s="17">
        <f t="shared" si="24"/>
        <v>2993.1200000000003</v>
      </c>
      <c r="I415" s="17">
        <f t="shared" si="25"/>
        <v>3386.64</v>
      </c>
      <c r="J415" s="17">
        <f t="shared" si="26"/>
        <v>4010.64</v>
      </c>
      <c r="K415" s="17">
        <f t="shared" si="27"/>
        <v>5387.639999999999</v>
      </c>
    </row>
    <row r="416" spans="1:11" s="18" customFormat="1" ht="14.25" customHeight="1">
      <c r="A416" s="25">
        <f>'до 150 кВт'!A416</f>
        <v>43451</v>
      </c>
      <c r="B416" s="19">
        <v>23</v>
      </c>
      <c r="C416" s="16">
        <v>1656.39</v>
      </c>
      <c r="D416" s="16">
        <v>191.12</v>
      </c>
      <c r="E416" s="16">
        <v>0</v>
      </c>
      <c r="F416" s="16">
        <v>1687.44</v>
      </c>
      <c r="G416" s="16">
        <v>33</v>
      </c>
      <c r="H416" s="17">
        <f t="shared" si="24"/>
        <v>2941.4900000000002</v>
      </c>
      <c r="I416" s="17">
        <f t="shared" si="25"/>
        <v>3335.01</v>
      </c>
      <c r="J416" s="17">
        <f t="shared" si="26"/>
        <v>3959.01</v>
      </c>
      <c r="K416" s="17">
        <f t="shared" si="27"/>
        <v>5336.01</v>
      </c>
    </row>
    <row r="417" spans="1:11" s="18" customFormat="1" ht="14.25" customHeight="1">
      <c r="A417" s="25">
        <f>'до 150 кВт'!A417</f>
        <v>43452</v>
      </c>
      <c r="B417" s="19">
        <v>0</v>
      </c>
      <c r="C417" s="16">
        <v>1300.58</v>
      </c>
      <c r="D417" s="16">
        <v>451.31</v>
      </c>
      <c r="E417" s="16">
        <v>0</v>
      </c>
      <c r="F417" s="16">
        <v>1331.63</v>
      </c>
      <c r="G417" s="16">
        <v>33</v>
      </c>
      <c r="H417" s="17">
        <f t="shared" si="24"/>
        <v>2585.6800000000003</v>
      </c>
      <c r="I417" s="17">
        <f t="shared" si="25"/>
        <v>2979.2000000000003</v>
      </c>
      <c r="J417" s="17">
        <f t="shared" si="26"/>
        <v>3603.2000000000003</v>
      </c>
      <c r="K417" s="17">
        <f t="shared" si="27"/>
        <v>4980.2</v>
      </c>
    </row>
    <row r="418" spans="1:11" s="18" customFormat="1" ht="14.25" customHeight="1">
      <c r="A418" s="25">
        <f>'до 150 кВт'!A418</f>
        <v>43452</v>
      </c>
      <c r="B418" s="19">
        <v>1</v>
      </c>
      <c r="C418" s="16">
        <v>1135.25</v>
      </c>
      <c r="D418" s="16">
        <v>581.71</v>
      </c>
      <c r="E418" s="16">
        <v>0</v>
      </c>
      <c r="F418" s="16">
        <v>1166.3</v>
      </c>
      <c r="G418" s="16">
        <v>33</v>
      </c>
      <c r="H418" s="17">
        <f t="shared" si="24"/>
        <v>2420.35</v>
      </c>
      <c r="I418" s="17">
        <f t="shared" si="25"/>
        <v>2813.8700000000003</v>
      </c>
      <c r="J418" s="17">
        <f t="shared" si="26"/>
        <v>3437.8700000000003</v>
      </c>
      <c r="K418" s="17">
        <f t="shared" si="27"/>
        <v>4814.87</v>
      </c>
    </row>
    <row r="419" spans="1:11" s="18" customFormat="1" ht="14.25" customHeight="1">
      <c r="A419" s="25">
        <f>'до 150 кВт'!A419</f>
        <v>43452</v>
      </c>
      <c r="B419" s="19">
        <v>2</v>
      </c>
      <c r="C419" s="16">
        <v>1124.06</v>
      </c>
      <c r="D419" s="16">
        <v>580.91</v>
      </c>
      <c r="E419" s="16">
        <v>0</v>
      </c>
      <c r="F419" s="16">
        <v>1155.11</v>
      </c>
      <c r="G419" s="16">
        <v>33</v>
      </c>
      <c r="H419" s="17">
        <f t="shared" si="24"/>
        <v>2409.1600000000003</v>
      </c>
      <c r="I419" s="17">
        <f t="shared" si="25"/>
        <v>2802.68</v>
      </c>
      <c r="J419" s="17">
        <f t="shared" si="26"/>
        <v>3426.68</v>
      </c>
      <c r="K419" s="17">
        <f t="shared" si="27"/>
        <v>4803.679999999999</v>
      </c>
    </row>
    <row r="420" spans="1:11" s="18" customFormat="1" ht="14.25" customHeight="1">
      <c r="A420" s="25">
        <f>'до 150 кВт'!A420</f>
        <v>43452</v>
      </c>
      <c r="B420" s="19">
        <v>3</v>
      </c>
      <c r="C420" s="16">
        <v>1016.81</v>
      </c>
      <c r="D420" s="16">
        <v>724.46</v>
      </c>
      <c r="E420" s="16">
        <v>0</v>
      </c>
      <c r="F420" s="16">
        <v>1047.86</v>
      </c>
      <c r="G420" s="16">
        <v>33</v>
      </c>
      <c r="H420" s="17">
        <f t="shared" si="24"/>
        <v>2301.9100000000003</v>
      </c>
      <c r="I420" s="17">
        <f t="shared" si="25"/>
        <v>2695.43</v>
      </c>
      <c r="J420" s="17">
        <f t="shared" si="26"/>
        <v>3319.43</v>
      </c>
      <c r="K420" s="17">
        <f t="shared" si="27"/>
        <v>4696.429999999999</v>
      </c>
    </row>
    <row r="421" spans="1:11" s="18" customFormat="1" ht="14.25" customHeight="1">
      <c r="A421" s="25">
        <f>'до 150 кВт'!A421</f>
        <v>43452</v>
      </c>
      <c r="B421" s="19">
        <v>4</v>
      </c>
      <c r="C421" s="16">
        <v>1012.29</v>
      </c>
      <c r="D421" s="16">
        <v>773.53</v>
      </c>
      <c r="E421" s="16">
        <v>0</v>
      </c>
      <c r="F421" s="16">
        <v>1043.34</v>
      </c>
      <c r="G421" s="16">
        <v>33</v>
      </c>
      <c r="H421" s="17">
        <f t="shared" si="24"/>
        <v>2297.39</v>
      </c>
      <c r="I421" s="17">
        <f t="shared" si="25"/>
        <v>2690.9100000000003</v>
      </c>
      <c r="J421" s="17">
        <f t="shared" si="26"/>
        <v>3314.9100000000003</v>
      </c>
      <c r="K421" s="17">
        <f t="shared" si="27"/>
        <v>4691.91</v>
      </c>
    </row>
    <row r="422" spans="1:11" s="18" customFormat="1" ht="14.25" customHeight="1">
      <c r="A422" s="25">
        <f>'до 150 кВт'!A422</f>
        <v>43452</v>
      </c>
      <c r="B422" s="19">
        <v>5</v>
      </c>
      <c r="C422" s="16">
        <v>1083.76</v>
      </c>
      <c r="D422" s="16">
        <v>655.78</v>
      </c>
      <c r="E422" s="16">
        <v>0</v>
      </c>
      <c r="F422" s="16">
        <v>1114.81</v>
      </c>
      <c r="G422" s="16">
        <v>33</v>
      </c>
      <c r="H422" s="17">
        <f t="shared" si="24"/>
        <v>2368.86</v>
      </c>
      <c r="I422" s="17">
        <f t="shared" si="25"/>
        <v>2762.38</v>
      </c>
      <c r="J422" s="17">
        <f t="shared" si="26"/>
        <v>3386.38</v>
      </c>
      <c r="K422" s="17">
        <f t="shared" si="27"/>
        <v>4763.379999999999</v>
      </c>
    </row>
    <row r="423" spans="1:11" s="18" customFormat="1" ht="14.25" customHeight="1">
      <c r="A423" s="25">
        <f>'до 150 кВт'!A423</f>
        <v>43452</v>
      </c>
      <c r="B423" s="19">
        <v>6</v>
      </c>
      <c r="C423" s="16">
        <v>1321.22</v>
      </c>
      <c r="D423" s="16">
        <v>648.6</v>
      </c>
      <c r="E423" s="16">
        <v>0</v>
      </c>
      <c r="F423" s="16">
        <v>1352.27</v>
      </c>
      <c r="G423" s="16">
        <v>33</v>
      </c>
      <c r="H423" s="17">
        <f t="shared" si="24"/>
        <v>2606.32</v>
      </c>
      <c r="I423" s="17">
        <f t="shared" si="25"/>
        <v>2999.84</v>
      </c>
      <c r="J423" s="17">
        <f t="shared" si="26"/>
        <v>3623.84</v>
      </c>
      <c r="K423" s="17">
        <f t="shared" si="27"/>
        <v>5000.84</v>
      </c>
    </row>
    <row r="424" spans="1:11" s="18" customFormat="1" ht="14.25" customHeight="1">
      <c r="A424" s="25">
        <f>'до 150 кВт'!A424</f>
        <v>43452</v>
      </c>
      <c r="B424" s="19">
        <v>7</v>
      </c>
      <c r="C424" s="16">
        <v>1689.1</v>
      </c>
      <c r="D424" s="16">
        <v>557.51</v>
      </c>
      <c r="E424" s="16">
        <v>0</v>
      </c>
      <c r="F424" s="16">
        <v>1720.15</v>
      </c>
      <c r="G424" s="16">
        <v>33</v>
      </c>
      <c r="H424" s="17">
        <f t="shared" si="24"/>
        <v>2974.2000000000003</v>
      </c>
      <c r="I424" s="17">
        <f t="shared" si="25"/>
        <v>3367.7200000000003</v>
      </c>
      <c r="J424" s="17">
        <f t="shared" si="26"/>
        <v>3991.7200000000003</v>
      </c>
      <c r="K424" s="17">
        <f t="shared" si="27"/>
        <v>5368.719999999999</v>
      </c>
    </row>
    <row r="425" spans="1:11" s="18" customFormat="1" ht="14.25" customHeight="1">
      <c r="A425" s="25">
        <f>'до 150 кВт'!A425</f>
        <v>43452</v>
      </c>
      <c r="B425" s="19">
        <v>8</v>
      </c>
      <c r="C425" s="16">
        <v>1701.71</v>
      </c>
      <c r="D425" s="16">
        <v>624.11</v>
      </c>
      <c r="E425" s="16">
        <v>0</v>
      </c>
      <c r="F425" s="16">
        <v>1732.76</v>
      </c>
      <c r="G425" s="16">
        <v>33</v>
      </c>
      <c r="H425" s="17">
        <f t="shared" si="24"/>
        <v>2986.81</v>
      </c>
      <c r="I425" s="17">
        <f t="shared" si="25"/>
        <v>3380.3300000000004</v>
      </c>
      <c r="J425" s="17">
        <f t="shared" si="26"/>
        <v>4004.3300000000004</v>
      </c>
      <c r="K425" s="17">
        <f t="shared" si="27"/>
        <v>5381.33</v>
      </c>
    </row>
    <row r="426" spans="1:11" s="18" customFormat="1" ht="14.25" customHeight="1">
      <c r="A426" s="25">
        <f>'до 150 кВт'!A426</f>
        <v>43452</v>
      </c>
      <c r="B426" s="19">
        <v>9</v>
      </c>
      <c r="C426" s="16">
        <v>1716.44</v>
      </c>
      <c r="D426" s="16">
        <v>693.37</v>
      </c>
      <c r="E426" s="16">
        <v>0</v>
      </c>
      <c r="F426" s="16">
        <v>1747.49</v>
      </c>
      <c r="G426" s="16">
        <v>33</v>
      </c>
      <c r="H426" s="17">
        <f t="shared" si="24"/>
        <v>3001.5400000000004</v>
      </c>
      <c r="I426" s="17">
        <f t="shared" si="25"/>
        <v>3395.06</v>
      </c>
      <c r="J426" s="17">
        <f t="shared" si="26"/>
        <v>4019.06</v>
      </c>
      <c r="K426" s="17">
        <f t="shared" si="27"/>
        <v>5396.0599999999995</v>
      </c>
    </row>
    <row r="427" spans="1:11" s="18" customFormat="1" ht="14.25" customHeight="1">
      <c r="A427" s="25">
        <f>'до 150 кВт'!A427</f>
        <v>43452</v>
      </c>
      <c r="B427" s="19">
        <v>10</v>
      </c>
      <c r="C427" s="16">
        <v>1719</v>
      </c>
      <c r="D427" s="16">
        <v>730.74</v>
      </c>
      <c r="E427" s="16">
        <v>0</v>
      </c>
      <c r="F427" s="16">
        <v>1750.05</v>
      </c>
      <c r="G427" s="16">
        <v>33</v>
      </c>
      <c r="H427" s="17">
        <f t="shared" si="24"/>
        <v>3004.1</v>
      </c>
      <c r="I427" s="17">
        <f t="shared" si="25"/>
        <v>3397.6200000000003</v>
      </c>
      <c r="J427" s="17">
        <f t="shared" si="26"/>
        <v>4021.6200000000003</v>
      </c>
      <c r="K427" s="17">
        <f t="shared" si="27"/>
        <v>5398.62</v>
      </c>
    </row>
    <row r="428" spans="1:11" s="18" customFormat="1" ht="14.25" customHeight="1">
      <c r="A428" s="25">
        <f>'до 150 кВт'!A428</f>
        <v>43452</v>
      </c>
      <c r="B428" s="19">
        <v>11</v>
      </c>
      <c r="C428" s="16">
        <v>1716.66</v>
      </c>
      <c r="D428" s="16">
        <v>679.36</v>
      </c>
      <c r="E428" s="16">
        <v>0</v>
      </c>
      <c r="F428" s="16">
        <v>1747.71</v>
      </c>
      <c r="G428" s="16">
        <v>33</v>
      </c>
      <c r="H428" s="17">
        <f t="shared" si="24"/>
        <v>3001.76</v>
      </c>
      <c r="I428" s="17">
        <f t="shared" si="25"/>
        <v>3395.28</v>
      </c>
      <c r="J428" s="17">
        <f t="shared" si="26"/>
        <v>4019.28</v>
      </c>
      <c r="K428" s="17">
        <f t="shared" si="27"/>
        <v>5396.28</v>
      </c>
    </row>
    <row r="429" spans="1:11" s="18" customFormat="1" ht="14.25" customHeight="1">
      <c r="A429" s="25">
        <f>'до 150 кВт'!A429</f>
        <v>43452</v>
      </c>
      <c r="B429" s="19">
        <v>12</v>
      </c>
      <c r="C429" s="16">
        <v>1714.46</v>
      </c>
      <c r="D429" s="16">
        <v>558.01</v>
      </c>
      <c r="E429" s="16">
        <v>0</v>
      </c>
      <c r="F429" s="16">
        <v>1745.51</v>
      </c>
      <c r="G429" s="16">
        <v>33</v>
      </c>
      <c r="H429" s="17">
        <f t="shared" si="24"/>
        <v>2999.56</v>
      </c>
      <c r="I429" s="17">
        <f t="shared" si="25"/>
        <v>3393.0800000000004</v>
      </c>
      <c r="J429" s="17">
        <f t="shared" si="26"/>
        <v>4017.0800000000004</v>
      </c>
      <c r="K429" s="17">
        <f t="shared" si="27"/>
        <v>5394.08</v>
      </c>
    </row>
    <row r="430" spans="1:11" s="18" customFormat="1" ht="14.25" customHeight="1">
      <c r="A430" s="25">
        <f>'до 150 кВт'!A430</f>
        <v>43452</v>
      </c>
      <c r="B430" s="19">
        <v>13</v>
      </c>
      <c r="C430" s="16">
        <v>1714.38</v>
      </c>
      <c r="D430" s="16">
        <v>843.17</v>
      </c>
      <c r="E430" s="16">
        <v>0</v>
      </c>
      <c r="F430" s="16">
        <v>1745.43</v>
      </c>
      <c r="G430" s="16">
        <v>33</v>
      </c>
      <c r="H430" s="17">
        <f t="shared" si="24"/>
        <v>2999.48</v>
      </c>
      <c r="I430" s="17">
        <f t="shared" si="25"/>
        <v>3393.0000000000005</v>
      </c>
      <c r="J430" s="17">
        <f t="shared" si="26"/>
        <v>4017.0000000000005</v>
      </c>
      <c r="K430" s="17">
        <f t="shared" si="27"/>
        <v>5394</v>
      </c>
    </row>
    <row r="431" spans="1:11" s="18" customFormat="1" ht="14.25" customHeight="1">
      <c r="A431" s="25">
        <f>'до 150 кВт'!A431</f>
        <v>43452</v>
      </c>
      <c r="B431" s="19">
        <v>14</v>
      </c>
      <c r="C431" s="16">
        <v>1712.5</v>
      </c>
      <c r="D431" s="16">
        <v>846.52</v>
      </c>
      <c r="E431" s="16">
        <v>0</v>
      </c>
      <c r="F431" s="16">
        <v>1743.55</v>
      </c>
      <c r="G431" s="16">
        <v>33</v>
      </c>
      <c r="H431" s="17">
        <f t="shared" si="24"/>
        <v>2997.6</v>
      </c>
      <c r="I431" s="17">
        <f t="shared" si="25"/>
        <v>3391.1200000000003</v>
      </c>
      <c r="J431" s="17">
        <f t="shared" si="26"/>
        <v>4015.1200000000003</v>
      </c>
      <c r="K431" s="17">
        <f t="shared" si="27"/>
        <v>5392.12</v>
      </c>
    </row>
    <row r="432" spans="1:11" s="18" customFormat="1" ht="14.25" customHeight="1">
      <c r="A432" s="25">
        <f>'до 150 кВт'!A432</f>
        <v>43452</v>
      </c>
      <c r="B432" s="19">
        <v>15</v>
      </c>
      <c r="C432" s="16">
        <v>1705.09</v>
      </c>
      <c r="D432" s="16">
        <v>409.55</v>
      </c>
      <c r="E432" s="16">
        <v>0</v>
      </c>
      <c r="F432" s="16">
        <v>1736.14</v>
      </c>
      <c r="G432" s="16">
        <v>33</v>
      </c>
      <c r="H432" s="17">
        <f t="shared" si="24"/>
        <v>2990.19</v>
      </c>
      <c r="I432" s="17">
        <f t="shared" si="25"/>
        <v>3383.7100000000005</v>
      </c>
      <c r="J432" s="17">
        <f t="shared" si="26"/>
        <v>4007.7100000000005</v>
      </c>
      <c r="K432" s="17">
        <f t="shared" si="27"/>
        <v>5384.71</v>
      </c>
    </row>
    <row r="433" spans="1:11" s="18" customFormat="1" ht="14.25" customHeight="1">
      <c r="A433" s="25">
        <f>'до 150 кВт'!A433</f>
        <v>43452</v>
      </c>
      <c r="B433" s="19">
        <v>16</v>
      </c>
      <c r="C433" s="16">
        <v>1712.19</v>
      </c>
      <c r="D433" s="16">
        <v>172.19</v>
      </c>
      <c r="E433" s="16">
        <v>0</v>
      </c>
      <c r="F433" s="16">
        <v>1743.24</v>
      </c>
      <c r="G433" s="16">
        <v>33</v>
      </c>
      <c r="H433" s="17">
        <f t="shared" si="24"/>
        <v>2997.2900000000004</v>
      </c>
      <c r="I433" s="17">
        <f t="shared" si="25"/>
        <v>3390.81</v>
      </c>
      <c r="J433" s="17">
        <f t="shared" si="26"/>
        <v>4014.81</v>
      </c>
      <c r="K433" s="17">
        <f t="shared" si="27"/>
        <v>5391.8099999999995</v>
      </c>
    </row>
    <row r="434" spans="1:11" s="18" customFormat="1" ht="14.25" customHeight="1">
      <c r="A434" s="25">
        <f>'до 150 кВт'!A434</f>
        <v>43452</v>
      </c>
      <c r="B434" s="19">
        <v>17</v>
      </c>
      <c r="C434" s="16">
        <v>1713.96</v>
      </c>
      <c r="D434" s="16">
        <v>301.87</v>
      </c>
      <c r="E434" s="16">
        <v>0</v>
      </c>
      <c r="F434" s="16">
        <v>1745.01</v>
      </c>
      <c r="G434" s="16">
        <v>33</v>
      </c>
      <c r="H434" s="17">
        <f t="shared" si="24"/>
        <v>2999.06</v>
      </c>
      <c r="I434" s="17">
        <f t="shared" si="25"/>
        <v>3392.5800000000004</v>
      </c>
      <c r="J434" s="17">
        <f t="shared" si="26"/>
        <v>4016.5800000000004</v>
      </c>
      <c r="K434" s="17">
        <f t="shared" si="27"/>
        <v>5393.58</v>
      </c>
    </row>
    <row r="435" spans="1:11" s="18" customFormat="1" ht="14.25" customHeight="1">
      <c r="A435" s="25">
        <f>'до 150 кВт'!A435</f>
        <v>43452</v>
      </c>
      <c r="B435" s="19">
        <v>18</v>
      </c>
      <c r="C435" s="16">
        <v>1661.37</v>
      </c>
      <c r="D435" s="16">
        <v>235.82</v>
      </c>
      <c r="E435" s="16">
        <v>0</v>
      </c>
      <c r="F435" s="16">
        <v>1692.42</v>
      </c>
      <c r="G435" s="16">
        <v>33</v>
      </c>
      <c r="H435" s="17">
        <f t="shared" si="24"/>
        <v>2946.4700000000003</v>
      </c>
      <c r="I435" s="17">
        <f t="shared" si="25"/>
        <v>3339.9900000000002</v>
      </c>
      <c r="J435" s="17">
        <f t="shared" si="26"/>
        <v>3963.9900000000002</v>
      </c>
      <c r="K435" s="17">
        <f t="shared" si="27"/>
        <v>5340.99</v>
      </c>
    </row>
    <row r="436" spans="1:11" s="18" customFormat="1" ht="14.25" customHeight="1">
      <c r="A436" s="25">
        <f>'до 150 кВт'!A436</f>
        <v>43452</v>
      </c>
      <c r="B436" s="19">
        <v>19</v>
      </c>
      <c r="C436" s="16">
        <v>1640.95</v>
      </c>
      <c r="D436" s="16">
        <v>41.99</v>
      </c>
      <c r="E436" s="16">
        <v>0</v>
      </c>
      <c r="F436" s="16">
        <v>1672</v>
      </c>
      <c r="G436" s="16">
        <v>33</v>
      </c>
      <c r="H436" s="17">
        <f t="shared" si="24"/>
        <v>2926.05</v>
      </c>
      <c r="I436" s="17">
        <f t="shared" si="25"/>
        <v>3319.57</v>
      </c>
      <c r="J436" s="17">
        <f t="shared" si="26"/>
        <v>3943.57</v>
      </c>
      <c r="K436" s="17">
        <f t="shared" si="27"/>
        <v>5320.57</v>
      </c>
    </row>
    <row r="437" spans="1:11" s="18" customFormat="1" ht="14.25" customHeight="1">
      <c r="A437" s="25">
        <f>'до 150 кВт'!A437</f>
        <v>43452</v>
      </c>
      <c r="B437" s="19">
        <v>20</v>
      </c>
      <c r="C437" s="16">
        <v>1640.16</v>
      </c>
      <c r="D437" s="16">
        <v>48.2</v>
      </c>
      <c r="E437" s="16">
        <v>0</v>
      </c>
      <c r="F437" s="16">
        <v>1671.21</v>
      </c>
      <c r="G437" s="16">
        <v>33</v>
      </c>
      <c r="H437" s="17">
        <f t="shared" si="24"/>
        <v>2925.26</v>
      </c>
      <c r="I437" s="17">
        <f t="shared" si="25"/>
        <v>3318.78</v>
      </c>
      <c r="J437" s="17">
        <f t="shared" si="26"/>
        <v>3942.78</v>
      </c>
      <c r="K437" s="17">
        <f t="shared" si="27"/>
        <v>5319.78</v>
      </c>
    </row>
    <row r="438" spans="1:11" s="18" customFormat="1" ht="14.25" customHeight="1">
      <c r="A438" s="25">
        <f>'до 150 кВт'!A438</f>
        <v>43452</v>
      </c>
      <c r="B438" s="19">
        <v>21</v>
      </c>
      <c r="C438" s="16">
        <v>1660.05</v>
      </c>
      <c r="D438" s="16">
        <v>26.96</v>
      </c>
      <c r="E438" s="16">
        <v>0</v>
      </c>
      <c r="F438" s="16">
        <v>1691.1</v>
      </c>
      <c r="G438" s="16">
        <v>33</v>
      </c>
      <c r="H438" s="17">
        <f t="shared" si="24"/>
        <v>2945.15</v>
      </c>
      <c r="I438" s="17">
        <f t="shared" si="25"/>
        <v>3338.67</v>
      </c>
      <c r="J438" s="17">
        <f t="shared" si="26"/>
        <v>3962.67</v>
      </c>
      <c r="K438" s="17">
        <f t="shared" si="27"/>
        <v>5339.67</v>
      </c>
    </row>
    <row r="439" spans="1:11" s="18" customFormat="1" ht="14.25" customHeight="1">
      <c r="A439" s="25">
        <f>'до 150 кВт'!A439</f>
        <v>43452</v>
      </c>
      <c r="B439" s="19">
        <v>22</v>
      </c>
      <c r="C439" s="16">
        <v>1707.1</v>
      </c>
      <c r="D439" s="16">
        <v>17.35</v>
      </c>
      <c r="E439" s="16">
        <v>0</v>
      </c>
      <c r="F439" s="16">
        <v>1738.15</v>
      </c>
      <c r="G439" s="16">
        <v>33</v>
      </c>
      <c r="H439" s="17">
        <f t="shared" si="24"/>
        <v>2992.2000000000003</v>
      </c>
      <c r="I439" s="17">
        <f t="shared" si="25"/>
        <v>3385.7200000000003</v>
      </c>
      <c r="J439" s="17">
        <f t="shared" si="26"/>
        <v>4009.7200000000003</v>
      </c>
      <c r="K439" s="17">
        <f t="shared" si="27"/>
        <v>5386.719999999999</v>
      </c>
    </row>
    <row r="440" spans="1:11" s="18" customFormat="1" ht="14.25" customHeight="1">
      <c r="A440" s="25">
        <f>'до 150 кВт'!A440</f>
        <v>43452</v>
      </c>
      <c r="B440" s="19">
        <v>23</v>
      </c>
      <c r="C440" s="16">
        <v>1711.14</v>
      </c>
      <c r="D440" s="16">
        <v>0</v>
      </c>
      <c r="E440" s="16">
        <v>3.53</v>
      </c>
      <c r="F440" s="16">
        <v>1742.19</v>
      </c>
      <c r="G440" s="16">
        <v>33</v>
      </c>
      <c r="H440" s="17">
        <f t="shared" si="24"/>
        <v>2996.2400000000002</v>
      </c>
      <c r="I440" s="17">
        <f t="shared" si="25"/>
        <v>3389.76</v>
      </c>
      <c r="J440" s="17">
        <f t="shared" si="26"/>
        <v>4013.76</v>
      </c>
      <c r="K440" s="17">
        <f t="shared" si="27"/>
        <v>5390.76</v>
      </c>
    </row>
    <row r="441" spans="1:11" s="18" customFormat="1" ht="14.25" customHeight="1">
      <c r="A441" s="25">
        <f>'до 150 кВт'!A441</f>
        <v>43453</v>
      </c>
      <c r="B441" s="19">
        <v>0</v>
      </c>
      <c r="C441" s="16">
        <v>1315.34</v>
      </c>
      <c r="D441" s="16">
        <v>0</v>
      </c>
      <c r="E441" s="16">
        <v>205.78</v>
      </c>
      <c r="F441" s="16">
        <v>1346.39</v>
      </c>
      <c r="G441" s="16">
        <v>33</v>
      </c>
      <c r="H441" s="17">
        <f t="shared" si="24"/>
        <v>2600.44</v>
      </c>
      <c r="I441" s="17">
        <f t="shared" si="25"/>
        <v>2993.9600000000005</v>
      </c>
      <c r="J441" s="17">
        <f t="shared" si="26"/>
        <v>3617.9600000000005</v>
      </c>
      <c r="K441" s="17">
        <f t="shared" si="27"/>
        <v>4994.96</v>
      </c>
    </row>
    <row r="442" spans="1:11" s="18" customFormat="1" ht="14.25" customHeight="1">
      <c r="A442" s="25">
        <f>'до 150 кВт'!A442</f>
        <v>43453</v>
      </c>
      <c r="B442" s="19">
        <v>1</v>
      </c>
      <c r="C442" s="16">
        <v>1236.61</v>
      </c>
      <c r="D442" s="16">
        <v>460.97</v>
      </c>
      <c r="E442" s="16">
        <v>0</v>
      </c>
      <c r="F442" s="16">
        <v>1267.66</v>
      </c>
      <c r="G442" s="16">
        <v>33</v>
      </c>
      <c r="H442" s="17">
        <f t="shared" si="24"/>
        <v>2521.7100000000005</v>
      </c>
      <c r="I442" s="17">
        <f t="shared" si="25"/>
        <v>2915.23</v>
      </c>
      <c r="J442" s="17">
        <f t="shared" si="26"/>
        <v>3539.23</v>
      </c>
      <c r="K442" s="17">
        <f t="shared" si="27"/>
        <v>4916.23</v>
      </c>
    </row>
    <row r="443" spans="1:11" s="18" customFormat="1" ht="14.25" customHeight="1">
      <c r="A443" s="25">
        <f>'до 150 кВт'!A443</f>
        <v>43453</v>
      </c>
      <c r="B443" s="19">
        <v>2</v>
      </c>
      <c r="C443" s="16">
        <v>1121.41</v>
      </c>
      <c r="D443" s="16">
        <v>546.78</v>
      </c>
      <c r="E443" s="16">
        <v>0</v>
      </c>
      <c r="F443" s="16">
        <v>1152.46</v>
      </c>
      <c r="G443" s="16">
        <v>33</v>
      </c>
      <c r="H443" s="17">
        <f t="shared" si="24"/>
        <v>2406.51</v>
      </c>
      <c r="I443" s="17">
        <f t="shared" si="25"/>
        <v>2800.03</v>
      </c>
      <c r="J443" s="17">
        <f t="shared" si="26"/>
        <v>3424.03</v>
      </c>
      <c r="K443" s="17">
        <f t="shared" si="27"/>
        <v>4801.03</v>
      </c>
    </row>
    <row r="444" spans="1:11" s="18" customFormat="1" ht="14.25" customHeight="1">
      <c r="A444" s="25">
        <f>'до 150 кВт'!A444</f>
        <v>43453</v>
      </c>
      <c r="B444" s="19">
        <v>3</v>
      </c>
      <c r="C444" s="16">
        <v>1122.13</v>
      </c>
      <c r="D444" s="16">
        <v>544.53</v>
      </c>
      <c r="E444" s="16">
        <v>0</v>
      </c>
      <c r="F444" s="16">
        <v>1153.18</v>
      </c>
      <c r="G444" s="16">
        <v>33</v>
      </c>
      <c r="H444" s="17">
        <f t="shared" si="24"/>
        <v>2407.23</v>
      </c>
      <c r="I444" s="17">
        <f t="shared" si="25"/>
        <v>2800.7500000000005</v>
      </c>
      <c r="J444" s="17">
        <f t="shared" si="26"/>
        <v>3424.7500000000005</v>
      </c>
      <c r="K444" s="17">
        <f t="shared" si="27"/>
        <v>4801.75</v>
      </c>
    </row>
    <row r="445" spans="1:11" s="18" customFormat="1" ht="14.25" customHeight="1">
      <c r="A445" s="25">
        <f>'до 150 кВт'!A445</f>
        <v>43453</v>
      </c>
      <c r="B445" s="19">
        <v>4</v>
      </c>
      <c r="C445" s="16">
        <v>1119.13</v>
      </c>
      <c r="D445" s="16">
        <v>563.05</v>
      </c>
      <c r="E445" s="16">
        <v>0</v>
      </c>
      <c r="F445" s="16">
        <v>1150.18</v>
      </c>
      <c r="G445" s="16">
        <v>33</v>
      </c>
      <c r="H445" s="17">
        <f t="shared" si="24"/>
        <v>2404.23</v>
      </c>
      <c r="I445" s="17">
        <f t="shared" si="25"/>
        <v>2797.7500000000005</v>
      </c>
      <c r="J445" s="17">
        <f t="shared" si="26"/>
        <v>3421.7500000000005</v>
      </c>
      <c r="K445" s="17">
        <f t="shared" si="27"/>
        <v>4798.75</v>
      </c>
    </row>
    <row r="446" spans="1:11" s="18" customFormat="1" ht="14.25" customHeight="1">
      <c r="A446" s="25">
        <f>'до 150 кВт'!A446</f>
        <v>43453</v>
      </c>
      <c r="B446" s="19">
        <v>5</v>
      </c>
      <c r="C446" s="16">
        <v>1108.57</v>
      </c>
      <c r="D446" s="16">
        <v>358.71</v>
      </c>
      <c r="E446" s="16">
        <v>0</v>
      </c>
      <c r="F446" s="16">
        <v>1139.62</v>
      </c>
      <c r="G446" s="16">
        <v>33</v>
      </c>
      <c r="H446" s="17">
        <f t="shared" si="24"/>
        <v>2393.67</v>
      </c>
      <c r="I446" s="17">
        <f t="shared" si="25"/>
        <v>2787.19</v>
      </c>
      <c r="J446" s="17">
        <f t="shared" si="26"/>
        <v>3411.19</v>
      </c>
      <c r="K446" s="17">
        <f t="shared" si="27"/>
        <v>4788.19</v>
      </c>
    </row>
    <row r="447" spans="1:11" s="18" customFormat="1" ht="14.25" customHeight="1">
      <c r="A447" s="25">
        <f>'до 150 кВт'!A447</f>
        <v>43453</v>
      </c>
      <c r="B447" s="19">
        <v>6</v>
      </c>
      <c r="C447" s="16">
        <v>1301.28</v>
      </c>
      <c r="D447" s="16">
        <v>481.57</v>
      </c>
      <c r="E447" s="16">
        <v>0</v>
      </c>
      <c r="F447" s="16">
        <v>1332.33</v>
      </c>
      <c r="G447" s="16">
        <v>33</v>
      </c>
      <c r="H447" s="17">
        <f t="shared" si="24"/>
        <v>2586.38</v>
      </c>
      <c r="I447" s="17">
        <f t="shared" si="25"/>
        <v>2979.9</v>
      </c>
      <c r="J447" s="17">
        <f t="shared" si="26"/>
        <v>3603.9</v>
      </c>
      <c r="K447" s="17">
        <f t="shared" si="27"/>
        <v>4980.9</v>
      </c>
    </row>
    <row r="448" spans="1:11" s="18" customFormat="1" ht="14.25" customHeight="1">
      <c r="A448" s="25">
        <f>'до 150 кВт'!A448</f>
        <v>43453</v>
      </c>
      <c r="B448" s="19">
        <v>7</v>
      </c>
      <c r="C448" s="16">
        <v>1688.94</v>
      </c>
      <c r="D448" s="16">
        <v>469.8</v>
      </c>
      <c r="E448" s="16">
        <v>0</v>
      </c>
      <c r="F448" s="16">
        <v>1719.99</v>
      </c>
      <c r="G448" s="16">
        <v>33</v>
      </c>
      <c r="H448" s="17">
        <f t="shared" si="24"/>
        <v>2974.0400000000004</v>
      </c>
      <c r="I448" s="17">
        <f t="shared" si="25"/>
        <v>3367.56</v>
      </c>
      <c r="J448" s="17">
        <f t="shared" si="26"/>
        <v>3991.56</v>
      </c>
      <c r="K448" s="17">
        <f t="shared" si="27"/>
        <v>5368.5599999999995</v>
      </c>
    </row>
    <row r="449" spans="1:11" s="18" customFormat="1" ht="14.25" customHeight="1">
      <c r="A449" s="25">
        <f>'до 150 кВт'!A449</f>
        <v>43453</v>
      </c>
      <c r="B449" s="19">
        <v>8</v>
      </c>
      <c r="C449" s="16">
        <v>1702.57</v>
      </c>
      <c r="D449" s="16">
        <v>600.25</v>
      </c>
      <c r="E449" s="16">
        <v>0</v>
      </c>
      <c r="F449" s="16">
        <v>1733.62</v>
      </c>
      <c r="G449" s="16">
        <v>33</v>
      </c>
      <c r="H449" s="17">
        <f t="shared" si="24"/>
        <v>2987.67</v>
      </c>
      <c r="I449" s="17">
        <f t="shared" si="25"/>
        <v>3381.19</v>
      </c>
      <c r="J449" s="17">
        <f t="shared" si="26"/>
        <v>4005.19</v>
      </c>
      <c r="K449" s="17">
        <f t="shared" si="27"/>
        <v>5382.19</v>
      </c>
    </row>
    <row r="450" spans="1:11" s="18" customFormat="1" ht="14.25" customHeight="1">
      <c r="A450" s="25">
        <f>'до 150 кВт'!A450</f>
        <v>43453</v>
      </c>
      <c r="B450" s="19">
        <v>9</v>
      </c>
      <c r="C450" s="16">
        <v>1714.99</v>
      </c>
      <c r="D450" s="16">
        <v>664.23</v>
      </c>
      <c r="E450" s="16">
        <v>0</v>
      </c>
      <c r="F450" s="16">
        <v>1746.04</v>
      </c>
      <c r="G450" s="16">
        <v>33</v>
      </c>
      <c r="H450" s="17">
        <f t="shared" si="24"/>
        <v>3000.09</v>
      </c>
      <c r="I450" s="17">
        <f t="shared" si="25"/>
        <v>3393.61</v>
      </c>
      <c r="J450" s="17">
        <f t="shared" si="26"/>
        <v>4017.61</v>
      </c>
      <c r="K450" s="17">
        <f t="shared" si="27"/>
        <v>5394.61</v>
      </c>
    </row>
    <row r="451" spans="1:11" s="18" customFormat="1" ht="14.25" customHeight="1">
      <c r="A451" s="25">
        <f>'до 150 кВт'!A451</f>
        <v>43453</v>
      </c>
      <c r="B451" s="19">
        <v>10</v>
      </c>
      <c r="C451" s="16">
        <v>1718.34</v>
      </c>
      <c r="D451" s="16">
        <v>441.51</v>
      </c>
      <c r="E451" s="16">
        <v>0</v>
      </c>
      <c r="F451" s="16">
        <v>1749.39</v>
      </c>
      <c r="G451" s="16">
        <v>33</v>
      </c>
      <c r="H451" s="17">
        <f t="shared" si="24"/>
        <v>3003.44</v>
      </c>
      <c r="I451" s="17">
        <f t="shared" si="25"/>
        <v>3396.9600000000005</v>
      </c>
      <c r="J451" s="17">
        <f t="shared" si="26"/>
        <v>4020.9600000000005</v>
      </c>
      <c r="K451" s="17">
        <f t="shared" si="27"/>
        <v>5397.96</v>
      </c>
    </row>
    <row r="452" spans="1:11" s="18" customFormat="1" ht="14.25" customHeight="1">
      <c r="A452" s="25">
        <f>'до 150 кВт'!A452</f>
        <v>43453</v>
      </c>
      <c r="B452" s="19">
        <v>11</v>
      </c>
      <c r="C452" s="16">
        <v>1713.7</v>
      </c>
      <c r="D452" s="16">
        <v>457.77</v>
      </c>
      <c r="E452" s="16">
        <v>0</v>
      </c>
      <c r="F452" s="16">
        <v>1744.75</v>
      </c>
      <c r="G452" s="16">
        <v>33</v>
      </c>
      <c r="H452" s="17">
        <f t="shared" si="24"/>
        <v>2998.8</v>
      </c>
      <c r="I452" s="17">
        <f t="shared" si="25"/>
        <v>3392.32</v>
      </c>
      <c r="J452" s="17">
        <f t="shared" si="26"/>
        <v>4016.32</v>
      </c>
      <c r="K452" s="17">
        <f t="shared" si="27"/>
        <v>5393.32</v>
      </c>
    </row>
    <row r="453" spans="1:11" s="18" customFormat="1" ht="14.25" customHeight="1">
      <c r="A453" s="25">
        <f>'до 150 кВт'!A453</f>
        <v>43453</v>
      </c>
      <c r="B453" s="19">
        <v>12</v>
      </c>
      <c r="C453" s="16">
        <v>1713.23</v>
      </c>
      <c r="D453" s="16">
        <v>355.6</v>
      </c>
      <c r="E453" s="16">
        <v>0</v>
      </c>
      <c r="F453" s="16">
        <v>1744.28</v>
      </c>
      <c r="G453" s="16">
        <v>33</v>
      </c>
      <c r="H453" s="17">
        <f t="shared" si="24"/>
        <v>2998.3300000000004</v>
      </c>
      <c r="I453" s="17">
        <f t="shared" si="25"/>
        <v>3391.85</v>
      </c>
      <c r="J453" s="17">
        <f t="shared" si="26"/>
        <v>4015.85</v>
      </c>
      <c r="K453" s="17">
        <f t="shared" si="27"/>
        <v>5392.849999999999</v>
      </c>
    </row>
    <row r="454" spans="1:11" s="18" customFormat="1" ht="14.25" customHeight="1">
      <c r="A454" s="25">
        <f>'до 150 кВт'!A454</f>
        <v>43453</v>
      </c>
      <c r="B454" s="19">
        <v>13</v>
      </c>
      <c r="C454" s="16">
        <v>1714.89</v>
      </c>
      <c r="D454" s="16">
        <v>38.66</v>
      </c>
      <c r="E454" s="16">
        <v>0</v>
      </c>
      <c r="F454" s="16">
        <v>1745.94</v>
      </c>
      <c r="G454" s="16">
        <v>33</v>
      </c>
      <c r="H454" s="17">
        <f t="shared" si="24"/>
        <v>2999.9900000000002</v>
      </c>
      <c r="I454" s="17">
        <f t="shared" si="25"/>
        <v>3393.51</v>
      </c>
      <c r="J454" s="17">
        <f t="shared" si="26"/>
        <v>4017.51</v>
      </c>
      <c r="K454" s="17">
        <f t="shared" si="27"/>
        <v>5394.51</v>
      </c>
    </row>
    <row r="455" spans="1:11" s="18" customFormat="1" ht="14.25" customHeight="1">
      <c r="A455" s="25">
        <f>'до 150 кВт'!A455</f>
        <v>43453</v>
      </c>
      <c r="B455" s="19">
        <v>14</v>
      </c>
      <c r="C455" s="16">
        <v>1713.76</v>
      </c>
      <c r="D455" s="16">
        <v>59.39</v>
      </c>
      <c r="E455" s="16">
        <v>0</v>
      </c>
      <c r="F455" s="16">
        <v>1744.81</v>
      </c>
      <c r="G455" s="16">
        <v>33</v>
      </c>
      <c r="H455" s="17">
        <f t="shared" si="24"/>
        <v>2998.86</v>
      </c>
      <c r="I455" s="17">
        <f t="shared" si="25"/>
        <v>3392.38</v>
      </c>
      <c r="J455" s="17">
        <f t="shared" si="26"/>
        <v>4016.38</v>
      </c>
      <c r="K455" s="17">
        <f t="shared" si="27"/>
        <v>5393.379999999999</v>
      </c>
    </row>
    <row r="456" spans="1:11" s="18" customFormat="1" ht="14.25" customHeight="1">
      <c r="A456" s="25">
        <f>'до 150 кВт'!A456</f>
        <v>43453</v>
      </c>
      <c r="B456" s="19">
        <v>15</v>
      </c>
      <c r="C456" s="16">
        <v>1707.94</v>
      </c>
      <c r="D456" s="16">
        <v>265.62</v>
      </c>
      <c r="E456" s="16">
        <v>0</v>
      </c>
      <c r="F456" s="16">
        <v>1738.99</v>
      </c>
      <c r="G456" s="16">
        <v>33</v>
      </c>
      <c r="H456" s="17">
        <f t="shared" si="24"/>
        <v>2993.0400000000004</v>
      </c>
      <c r="I456" s="17">
        <f t="shared" si="25"/>
        <v>3386.56</v>
      </c>
      <c r="J456" s="17">
        <f t="shared" si="26"/>
        <v>4010.56</v>
      </c>
      <c r="K456" s="17">
        <f t="shared" si="27"/>
        <v>5387.5599999999995</v>
      </c>
    </row>
    <row r="457" spans="1:11" s="18" customFormat="1" ht="14.25" customHeight="1">
      <c r="A457" s="25">
        <f>'до 150 кВт'!A457</f>
        <v>43453</v>
      </c>
      <c r="B457" s="19">
        <v>16</v>
      </c>
      <c r="C457" s="16">
        <v>1708.78</v>
      </c>
      <c r="D457" s="16">
        <v>294.76</v>
      </c>
      <c r="E457" s="16">
        <v>0</v>
      </c>
      <c r="F457" s="16">
        <v>1739.83</v>
      </c>
      <c r="G457" s="16">
        <v>33</v>
      </c>
      <c r="H457" s="17">
        <f t="shared" si="24"/>
        <v>2993.88</v>
      </c>
      <c r="I457" s="17">
        <f t="shared" si="25"/>
        <v>3387.4</v>
      </c>
      <c r="J457" s="17">
        <f t="shared" si="26"/>
        <v>4011.4</v>
      </c>
      <c r="K457" s="17">
        <f t="shared" si="27"/>
        <v>5388.4</v>
      </c>
    </row>
    <row r="458" spans="1:11" s="18" customFormat="1" ht="14.25" customHeight="1">
      <c r="A458" s="25">
        <f>'до 150 кВт'!A458</f>
        <v>43453</v>
      </c>
      <c r="B458" s="19">
        <v>17</v>
      </c>
      <c r="C458" s="16">
        <v>1706.78</v>
      </c>
      <c r="D458" s="16">
        <v>98.06</v>
      </c>
      <c r="E458" s="16">
        <v>0</v>
      </c>
      <c r="F458" s="16">
        <v>1737.83</v>
      </c>
      <c r="G458" s="16">
        <v>33</v>
      </c>
      <c r="H458" s="17">
        <f aca="true" t="shared" si="28" ref="H458:H521">SUM($F458,$G458,$M$3,$M$4)</f>
        <v>2991.88</v>
      </c>
      <c r="I458" s="17">
        <f aca="true" t="shared" si="29" ref="I458:I521">SUM($F458,$G458,$N$3,$N$4)</f>
        <v>3385.4</v>
      </c>
      <c r="J458" s="17">
        <f aca="true" t="shared" si="30" ref="J458:J521">SUM($F458,$G458,$O$3,$O$4)</f>
        <v>4009.4</v>
      </c>
      <c r="K458" s="17">
        <f aca="true" t="shared" si="31" ref="K458:K521">SUM($F458,$G458,$P$3,$P$4)</f>
        <v>5386.4</v>
      </c>
    </row>
    <row r="459" spans="1:11" s="18" customFormat="1" ht="14.25" customHeight="1">
      <c r="A459" s="25">
        <f>'до 150 кВт'!A459</f>
        <v>43453</v>
      </c>
      <c r="B459" s="19">
        <v>18</v>
      </c>
      <c r="C459" s="16">
        <v>1686.04</v>
      </c>
      <c r="D459" s="16">
        <v>84.44</v>
      </c>
      <c r="E459" s="16">
        <v>0</v>
      </c>
      <c r="F459" s="16">
        <v>1717.09</v>
      </c>
      <c r="G459" s="16">
        <v>33</v>
      </c>
      <c r="H459" s="17">
        <f t="shared" si="28"/>
        <v>2971.14</v>
      </c>
      <c r="I459" s="17">
        <f t="shared" si="29"/>
        <v>3364.6600000000003</v>
      </c>
      <c r="J459" s="17">
        <f t="shared" si="30"/>
        <v>3988.6600000000003</v>
      </c>
      <c r="K459" s="17">
        <f t="shared" si="31"/>
        <v>5365.66</v>
      </c>
    </row>
    <row r="460" spans="1:11" s="18" customFormat="1" ht="14.25" customHeight="1">
      <c r="A460" s="25">
        <f>'до 150 кВт'!A460</f>
        <v>43453</v>
      </c>
      <c r="B460" s="19">
        <v>19</v>
      </c>
      <c r="C460" s="16">
        <v>1640.53</v>
      </c>
      <c r="D460" s="16">
        <v>124.6</v>
      </c>
      <c r="E460" s="16">
        <v>0</v>
      </c>
      <c r="F460" s="16">
        <v>1671.58</v>
      </c>
      <c r="G460" s="16">
        <v>33</v>
      </c>
      <c r="H460" s="17">
        <f t="shared" si="28"/>
        <v>2925.63</v>
      </c>
      <c r="I460" s="17">
        <f t="shared" si="29"/>
        <v>3319.15</v>
      </c>
      <c r="J460" s="17">
        <f t="shared" si="30"/>
        <v>3943.15</v>
      </c>
      <c r="K460" s="17">
        <f t="shared" si="31"/>
        <v>5320.15</v>
      </c>
    </row>
    <row r="461" spans="1:11" s="18" customFormat="1" ht="14.25" customHeight="1">
      <c r="A461" s="25">
        <f>'до 150 кВт'!A461</f>
        <v>43453</v>
      </c>
      <c r="B461" s="19">
        <v>20</v>
      </c>
      <c r="C461" s="16">
        <v>1655.95</v>
      </c>
      <c r="D461" s="16">
        <v>102.3</v>
      </c>
      <c r="E461" s="16">
        <v>0</v>
      </c>
      <c r="F461" s="16">
        <v>1687</v>
      </c>
      <c r="G461" s="16">
        <v>33</v>
      </c>
      <c r="H461" s="17">
        <f t="shared" si="28"/>
        <v>2941.05</v>
      </c>
      <c r="I461" s="17">
        <f t="shared" si="29"/>
        <v>3334.57</v>
      </c>
      <c r="J461" s="17">
        <f t="shared" si="30"/>
        <v>3958.57</v>
      </c>
      <c r="K461" s="17">
        <f t="shared" si="31"/>
        <v>5335.57</v>
      </c>
    </row>
    <row r="462" spans="1:11" s="18" customFormat="1" ht="14.25" customHeight="1">
      <c r="A462" s="25">
        <f>'до 150 кВт'!A462</f>
        <v>43453</v>
      </c>
      <c r="B462" s="19">
        <v>21</v>
      </c>
      <c r="C462" s="16">
        <v>1660.29</v>
      </c>
      <c r="D462" s="16">
        <v>69.77</v>
      </c>
      <c r="E462" s="16">
        <v>0</v>
      </c>
      <c r="F462" s="16">
        <v>1691.34</v>
      </c>
      <c r="G462" s="16">
        <v>33</v>
      </c>
      <c r="H462" s="17">
        <f t="shared" si="28"/>
        <v>2945.39</v>
      </c>
      <c r="I462" s="17">
        <f t="shared" si="29"/>
        <v>3338.9100000000003</v>
      </c>
      <c r="J462" s="17">
        <f t="shared" si="30"/>
        <v>3962.9100000000003</v>
      </c>
      <c r="K462" s="17">
        <f t="shared" si="31"/>
        <v>5339.91</v>
      </c>
    </row>
    <row r="463" spans="1:11" s="18" customFormat="1" ht="14.25" customHeight="1">
      <c r="A463" s="25">
        <f>'до 150 кВт'!A463</f>
        <v>43453</v>
      </c>
      <c r="B463" s="19">
        <v>22</v>
      </c>
      <c r="C463" s="16">
        <v>1706.93</v>
      </c>
      <c r="D463" s="16">
        <v>8.92</v>
      </c>
      <c r="E463" s="16">
        <v>0</v>
      </c>
      <c r="F463" s="16">
        <v>1737.98</v>
      </c>
      <c r="G463" s="16">
        <v>33</v>
      </c>
      <c r="H463" s="17">
        <f t="shared" si="28"/>
        <v>2992.03</v>
      </c>
      <c r="I463" s="17">
        <f t="shared" si="29"/>
        <v>3385.55</v>
      </c>
      <c r="J463" s="17">
        <f t="shared" si="30"/>
        <v>4009.55</v>
      </c>
      <c r="K463" s="17">
        <f t="shared" si="31"/>
        <v>5386.549999999999</v>
      </c>
    </row>
    <row r="464" spans="1:11" s="18" customFormat="1" ht="14.25" customHeight="1">
      <c r="A464" s="25">
        <f>'до 150 кВт'!A464</f>
        <v>43453</v>
      </c>
      <c r="B464" s="19">
        <v>23</v>
      </c>
      <c r="C464" s="16">
        <v>1711.44</v>
      </c>
      <c r="D464" s="16">
        <v>0</v>
      </c>
      <c r="E464" s="16">
        <v>7.24</v>
      </c>
      <c r="F464" s="16">
        <v>1742.49</v>
      </c>
      <c r="G464" s="16">
        <v>33</v>
      </c>
      <c r="H464" s="17">
        <f t="shared" si="28"/>
        <v>2996.5400000000004</v>
      </c>
      <c r="I464" s="17">
        <f t="shared" si="29"/>
        <v>3390.06</v>
      </c>
      <c r="J464" s="17">
        <f t="shared" si="30"/>
        <v>4014.06</v>
      </c>
      <c r="K464" s="17">
        <f t="shared" si="31"/>
        <v>5391.0599999999995</v>
      </c>
    </row>
    <row r="465" spans="1:11" s="18" customFormat="1" ht="14.25" customHeight="1">
      <c r="A465" s="25">
        <f>'до 150 кВт'!A465</f>
        <v>43454</v>
      </c>
      <c r="B465" s="19">
        <v>0</v>
      </c>
      <c r="C465" s="16">
        <v>1282.21</v>
      </c>
      <c r="D465" s="16">
        <v>401.09</v>
      </c>
      <c r="E465" s="16">
        <v>0</v>
      </c>
      <c r="F465" s="16">
        <v>1313.26</v>
      </c>
      <c r="G465" s="16">
        <v>33</v>
      </c>
      <c r="H465" s="17">
        <f t="shared" si="28"/>
        <v>2567.31</v>
      </c>
      <c r="I465" s="17">
        <f t="shared" si="29"/>
        <v>2960.8300000000004</v>
      </c>
      <c r="J465" s="17">
        <f t="shared" si="30"/>
        <v>3584.8300000000004</v>
      </c>
      <c r="K465" s="17">
        <f t="shared" si="31"/>
        <v>4961.83</v>
      </c>
    </row>
    <row r="466" spans="1:11" s="18" customFormat="1" ht="14.25" customHeight="1">
      <c r="A466" s="25">
        <f>'до 150 кВт'!A466</f>
        <v>43454</v>
      </c>
      <c r="B466" s="19">
        <v>1</v>
      </c>
      <c r="C466" s="16">
        <v>1213.43</v>
      </c>
      <c r="D466" s="16">
        <v>0</v>
      </c>
      <c r="E466" s="16">
        <v>95.24</v>
      </c>
      <c r="F466" s="16">
        <v>1244.48</v>
      </c>
      <c r="G466" s="16">
        <v>33</v>
      </c>
      <c r="H466" s="17">
        <f t="shared" si="28"/>
        <v>2498.53</v>
      </c>
      <c r="I466" s="17">
        <f t="shared" si="29"/>
        <v>2892.05</v>
      </c>
      <c r="J466" s="17">
        <f t="shared" si="30"/>
        <v>3516.05</v>
      </c>
      <c r="K466" s="17">
        <f t="shared" si="31"/>
        <v>4893.049999999999</v>
      </c>
    </row>
    <row r="467" spans="1:11" s="18" customFormat="1" ht="14.25" customHeight="1">
      <c r="A467" s="25">
        <f>'до 150 кВт'!A467</f>
        <v>43454</v>
      </c>
      <c r="B467" s="19">
        <v>2</v>
      </c>
      <c r="C467" s="16">
        <v>1098.44</v>
      </c>
      <c r="D467" s="16">
        <v>25.85</v>
      </c>
      <c r="E467" s="16">
        <v>0</v>
      </c>
      <c r="F467" s="16">
        <v>1129.49</v>
      </c>
      <c r="G467" s="16">
        <v>33</v>
      </c>
      <c r="H467" s="17">
        <f t="shared" si="28"/>
        <v>2383.5400000000004</v>
      </c>
      <c r="I467" s="17">
        <f t="shared" si="29"/>
        <v>2777.06</v>
      </c>
      <c r="J467" s="17">
        <f t="shared" si="30"/>
        <v>3401.06</v>
      </c>
      <c r="K467" s="17">
        <f t="shared" si="31"/>
        <v>4778.0599999999995</v>
      </c>
    </row>
    <row r="468" spans="1:11" s="18" customFormat="1" ht="14.25" customHeight="1">
      <c r="A468" s="25">
        <f>'до 150 кВт'!A468</f>
        <v>43454</v>
      </c>
      <c r="B468" s="19">
        <v>3</v>
      </c>
      <c r="C468" s="16">
        <v>1104.36</v>
      </c>
      <c r="D468" s="16">
        <v>559.85</v>
      </c>
      <c r="E468" s="16">
        <v>0</v>
      </c>
      <c r="F468" s="16">
        <v>1135.41</v>
      </c>
      <c r="G468" s="16">
        <v>33</v>
      </c>
      <c r="H468" s="17">
        <f t="shared" si="28"/>
        <v>2389.4600000000005</v>
      </c>
      <c r="I468" s="17">
        <f t="shared" si="29"/>
        <v>2782.98</v>
      </c>
      <c r="J468" s="17">
        <f t="shared" si="30"/>
        <v>3406.98</v>
      </c>
      <c r="K468" s="17">
        <f t="shared" si="31"/>
        <v>4783.98</v>
      </c>
    </row>
    <row r="469" spans="1:11" s="18" customFormat="1" ht="14.25" customHeight="1">
      <c r="A469" s="25">
        <f>'до 150 кВт'!A469</f>
        <v>43454</v>
      </c>
      <c r="B469" s="19">
        <v>4</v>
      </c>
      <c r="C469" s="16">
        <v>1105.8</v>
      </c>
      <c r="D469" s="16">
        <v>15.7</v>
      </c>
      <c r="E469" s="16">
        <v>0</v>
      </c>
      <c r="F469" s="16">
        <v>1136.85</v>
      </c>
      <c r="G469" s="16">
        <v>33</v>
      </c>
      <c r="H469" s="17">
        <f t="shared" si="28"/>
        <v>2390.9</v>
      </c>
      <c r="I469" s="17">
        <f t="shared" si="29"/>
        <v>2784.42</v>
      </c>
      <c r="J469" s="17">
        <f t="shared" si="30"/>
        <v>3408.42</v>
      </c>
      <c r="K469" s="17">
        <f t="shared" si="31"/>
        <v>4785.42</v>
      </c>
    </row>
    <row r="470" spans="1:11" s="18" customFormat="1" ht="14.25" customHeight="1">
      <c r="A470" s="25">
        <f>'до 150 кВт'!A470</f>
        <v>43454</v>
      </c>
      <c r="B470" s="19">
        <v>5</v>
      </c>
      <c r="C470" s="16">
        <v>1117.81</v>
      </c>
      <c r="D470" s="16">
        <v>673.34</v>
      </c>
      <c r="E470" s="16">
        <v>0</v>
      </c>
      <c r="F470" s="16">
        <v>1148.86</v>
      </c>
      <c r="G470" s="16">
        <v>33</v>
      </c>
      <c r="H470" s="17">
        <f t="shared" si="28"/>
        <v>2402.9100000000003</v>
      </c>
      <c r="I470" s="17">
        <f t="shared" si="29"/>
        <v>2796.43</v>
      </c>
      <c r="J470" s="17">
        <f t="shared" si="30"/>
        <v>3420.43</v>
      </c>
      <c r="K470" s="17">
        <f t="shared" si="31"/>
        <v>4797.429999999999</v>
      </c>
    </row>
    <row r="471" spans="1:11" s="18" customFormat="1" ht="14.25" customHeight="1">
      <c r="A471" s="25">
        <f>'до 150 кВт'!A471</f>
        <v>43454</v>
      </c>
      <c r="B471" s="19">
        <v>6</v>
      </c>
      <c r="C471" s="16">
        <v>1319.51</v>
      </c>
      <c r="D471" s="16">
        <v>650.3</v>
      </c>
      <c r="E471" s="16">
        <v>0</v>
      </c>
      <c r="F471" s="16">
        <v>1350.56</v>
      </c>
      <c r="G471" s="16">
        <v>33</v>
      </c>
      <c r="H471" s="17">
        <f t="shared" si="28"/>
        <v>2604.61</v>
      </c>
      <c r="I471" s="17">
        <f t="shared" si="29"/>
        <v>2998.13</v>
      </c>
      <c r="J471" s="17">
        <f t="shared" si="30"/>
        <v>3622.13</v>
      </c>
      <c r="K471" s="17">
        <f t="shared" si="31"/>
        <v>4999.129999999999</v>
      </c>
    </row>
    <row r="472" spans="1:11" s="18" customFormat="1" ht="14.25" customHeight="1">
      <c r="A472" s="25">
        <f>'до 150 кВт'!A472</f>
        <v>43454</v>
      </c>
      <c r="B472" s="19">
        <v>7</v>
      </c>
      <c r="C472" s="16">
        <v>1706.97</v>
      </c>
      <c r="D472" s="16">
        <v>318.13</v>
      </c>
      <c r="E472" s="16">
        <v>0</v>
      </c>
      <c r="F472" s="16">
        <v>1738.02</v>
      </c>
      <c r="G472" s="16">
        <v>33</v>
      </c>
      <c r="H472" s="17">
        <f t="shared" si="28"/>
        <v>2992.07</v>
      </c>
      <c r="I472" s="17">
        <f t="shared" si="29"/>
        <v>3385.59</v>
      </c>
      <c r="J472" s="17">
        <f t="shared" si="30"/>
        <v>4009.59</v>
      </c>
      <c r="K472" s="17">
        <f t="shared" si="31"/>
        <v>5386.59</v>
      </c>
    </row>
    <row r="473" spans="1:11" s="18" customFormat="1" ht="14.25" customHeight="1">
      <c r="A473" s="25">
        <f>'до 150 кВт'!A473</f>
        <v>43454</v>
      </c>
      <c r="B473" s="19">
        <v>8</v>
      </c>
      <c r="C473" s="16">
        <v>1723.58</v>
      </c>
      <c r="D473" s="16">
        <v>557.45</v>
      </c>
      <c r="E473" s="16">
        <v>0</v>
      </c>
      <c r="F473" s="16">
        <v>1754.63</v>
      </c>
      <c r="G473" s="16">
        <v>33</v>
      </c>
      <c r="H473" s="17">
        <f t="shared" si="28"/>
        <v>3008.6800000000003</v>
      </c>
      <c r="I473" s="17">
        <f t="shared" si="29"/>
        <v>3402.2000000000003</v>
      </c>
      <c r="J473" s="17">
        <f t="shared" si="30"/>
        <v>4026.2000000000003</v>
      </c>
      <c r="K473" s="17">
        <f t="shared" si="31"/>
        <v>5403.2</v>
      </c>
    </row>
    <row r="474" spans="1:11" s="18" customFormat="1" ht="14.25" customHeight="1">
      <c r="A474" s="25">
        <f>'до 150 кВт'!A474</f>
        <v>43454</v>
      </c>
      <c r="B474" s="19">
        <v>9</v>
      </c>
      <c r="C474" s="16">
        <v>1739.49</v>
      </c>
      <c r="D474" s="16">
        <v>523.17</v>
      </c>
      <c r="E474" s="16">
        <v>0</v>
      </c>
      <c r="F474" s="16">
        <v>1770.54</v>
      </c>
      <c r="G474" s="16">
        <v>33</v>
      </c>
      <c r="H474" s="17">
        <f t="shared" si="28"/>
        <v>3024.59</v>
      </c>
      <c r="I474" s="17">
        <f t="shared" si="29"/>
        <v>3418.11</v>
      </c>
      <c r="J474" s="17">
        <f t="shared" si="30"/>
        <v>4042.11</v>
      </c>
      <c r="K474" s="17">
        <f t="shared" si="31"/>
        <v>5419.11</v>
      </c>
    </row>
    <row r="475" spans="1:11" s="18" customFormat="1" ht="14.25" customHeight="1">
      <c r="A475" s="25">
        <f>'до 150 кВт'!A475</f>
        <v>43454</v>
      </c>
      <c r="B475" s="19">
        <v>10</v>
      </c>
      <c r="C475" s="16">
        <v>1732.05</v>
      </c>
      <c r="D475" s="16">
        <v>475.71</v>
      </c>
      <c r="E475" s="16">
        <v>0</v>
      </c>
      <c r="F475" s="16">
        <v>1763.1</v>
      </c>
      <c r="G475" s="16">
        <v>33</v>
      </c>
      <c r="H475" s="17">
        <f t="shared" si="28"/>
        <v>3017.15</v>
      </c>
      <c r="I475" s="17">
        <f t="shared" si="29"/>
        <v>3410.67</v>
      </c>
      <c r="J475" s="17">
        <f t="shared" si="30"/>
        <v>4034.67</v>
      </c>
      <c r="K475" s="17">
        <f t="shared" si="31"/>
        <v>5411.67</v>
      </c>
    </row>
    <row r="476" spans="1:11" s="18" customFormat="1" ht="14.25" customHeight="1">
      <c r="A476" s="25">
        <f>'до 150 кВт'!A476</f>
        <v>43454</v>
      </c>
      <c r="B476" s="19">
        <v>11</v>
      </c>
      <c r="C476" s="16">
        <v>1745.8</v>
      </c>
      <c r="D476" s="16">
        <v>472.64</v>
      </c>
      <c r="E476" s="16">
        <v>0</v>
      </c>
      <c r="F476" s="16">
        <v>1776.85</v>
      </c>
      <c r="G476" s="16">
        <v>33</v>
      </c>
      <c r="H476" s="17">
        <f t="shared" si="28"/>
        <v>3030.9</v>
      </c>
      <c r="I476" s="17">
        <f t="shared" si="29"/>
        <v>3424.42</v>
      </c>
      <c r="J476" s="17">
        <f t="shared" si="30"/>
        <v>4048.42</v>
      </c>
      <c r="K476" s="17">
        <f t="shared" si="31"/>
        <v>5425.42</v>
      </c>
    </row>
    <row r="477" spans="1:11" s="18" customFormat="1" ht="14.25" customHeight="1">
      <c r="A477" s="25">
        <f>'до 150 кВт'!A477</f>
        <v>43454</v>
      </c>
      <c r="B477" s="19">
        <v>12</v>
      </c>
      <c r="C477" s="16">
        <v>1737.01</v>
      </c>
      <c r="D477" s="16">
        <v>473.4</v>
      </c>
      <c r="E477" s="16">
        <v>0</v>
      </c>
      <c r="F477" s="16">
        <v>1768.06</v>
      </c>
      <c r="G477" s="16">
        <v>33</v>
      </c>
      <c r="H477" s="17">
        <f t="shared" si="28"/>
        <v>3022.11</v>
      </c>
      <c r="I477" s="17">
        <f t="shared" si="29"/>
        <v>3415.63</v>
      </c>
      <c r="J477" s="17">
        <f t="shared" si="30"/>
        <v>4039.63</v>
      </c>
      <c r="K477" s="17">
        <f t="shared" si="31"/>
        <v>5416.629999999999</v>
      </c>
    </row>
    <row r="478" spans="1:11" s="18" customFormat="1" ht="14.25" customHeight="1">
      <c r="A478" s="25">
        <f>'до 150 кВт'!A478</f>
        <v>43454</v>
      </c>
      <c r="B478" s="19">
        <v>13</v>
      </c>
      <c r="C478" s="16">
        <v>1747.65</v>
      </c>
      <c r="D478" s="16">
        <v>455.44</v>
      </c>
      <c r="E478" s="16">
        <v>0</v>
      </c>
      <c r="F478" s="16">
        <v>1778.7</v>
      </c>
      <c r="G478" s="16">
        <v>33</v>
      </c>
      <c r="H478" s="17">
        <f t="shared" si="28"/>
        <v>3032.7500000000005</v>
      </c>
      <c r="I478" s="17">
        <f t="shared" si="29"/>
        <v>3426.27</v>
      </c>
      <c r="J478" s="17">
        <f t="shared" si="30"/>
        <v>4050.27</v>
      </c>
      <c r="K478" s="17">
        <f t="shared" si="31"/>
        <v>5427.2699999999995</v>
      </c>
    </row>
    <row r="479" spans="1:11" s="18" customFormat="1" ht="14.25" customHeight="1">
      <c r="A479" s="25">
        <f>'до 150 кВт'!A479</f>
        <v>43454</v>
      </c>
      <c r="B479" s="19">
        <v>14</v>
      </c>
      <c r="C479" s="16">
        <v>1750.27</v>
      </c>
      <c r="D479" s="16">
        <v>430.52</v>
      </c>
      <c r="E479" s="16">
        <v>0</v>
      </c>
      <c r="F479" s="16">
        <v>1781.32</v>
      </c>
      <c r="G479" s="16">
        <v>33</v>
      </c>
      <c r="H479" s="17">
        <f t="shared" si="28"/>
        <v>3035.3700000000003</v>
      </c>
      <c r="I479" s="17">
        <f t="shared" si="29"/>
        <v>3428.89</v>
      </c>
      <c r="J479" s="17">
        <f t="shared" si="30"/>
        <v>4052.89</v>
      </c>
      <c r="K479" s="17">
        <f t="shared" si="31"/>
        <v>5429.889999999999</v>
      </c>
    </row>
    <row r="480" spans="1:11" s="18" customFormat="1" ht="14.25" customHeight="1">
      <c r="A480" s="25">
        <f>'до 150 кВт'!A480</f>
        <v>43454</v>
      </c>
      <c r="B480" s="19">
        <v>15</v>
      </c>
      <c r="C480" s="16">
        <v>1725.65</v>
      </c>
      <c r="D480" s="16">
        <v>467.59</v>
      </c>
      <c r="E480" s="16">
        <v>0</v>
      </c>
      <c r="F480" s="16">
        <v>1756.7</v>
      </c>
      <c r="G480" s="16">
        <v>33</v>
      </c>
      <c r="H480" s="17">
        <f t="shared" si="28"/>
        <v>3010.7500000000005</v>
      </c>
      <c r="I480" s="17">
        <f t="shared" si="29"/>
        <v>3404.27</v>
      </c>
      <c r="J480" s="17">
        <f t="shared" si="30"/>
        <v>4028.27</v>
      </c>
      <c r="K480" s="17">
        <f t="shared" si="31"/>
        <v>5405.2699999999995</v>
      </c>
    </row>
    <row r="481" spans="1:11" s="18" customFormat="1" ht="14.25" customHeight="1">
      <c r="A481" s="25">
        <f>'до 150 кВт'!A481</f>
        <v>43454</v>
      </c>
      <c r="B481" s="19">
        <v>16</v>
      </c>
      <c r="C481" s="16">
        <v>1718.92</v>
      </c>
      <c r="D481" s="16">
        <v>470.18</v>
      </c>
      <c r="E481" s="16">
        <v>0</v>
      </c>
      <c r="F481" s="16">
        <v>1749.97</v>
      </c>
      <c r="G481" s="16">
        <v>33</v>
      </c>
      <c r="H481" s="17">
        <f t="shared" si="28"/>
        <v>3004.02</v>
      </c>
      <c r="I481" s="17">
        <f t="shared" si="29"/>
        <v>3397.5400000000004</v>
      </c>
      <c r="J481" s="17">
        <f t="shared" si="30"/>
        <v>4021.5400000000004</v>
      </c>
      <c r="K481" s="17">
        <f t="shared" si="31"/>
        <v>5398.54</v>
      </c>
    </row>
    <row r="482" spans="1:11" s="18" customFormat="1" ht="14.25" customHeight="1">
      <c r="A482" s="25">
        <f>'до 150 кВт'!A482</f>
        <v>43454</v>
      </c>
      <c r="B482" s="19">
        <v>17</v>
      </c>
      <c r="C482" s="16">
        <v>1717.35</v>
      </c>
      <c r="D482" s="16">
        <v>478.97</v>
      </c>
      <c r="E482" s="16">
        <v>0</v>
      </c>
      <c r="F482" s="16">
        <v>1748.4</v>
      </c>
      <c r="G482" s="16">
        <v>33</v>
      </c>
      <c r="H482" s="17">
        <f t="shared" si="28"/>
        <v>3002.4500000000003</v>
      </c>
      <c r="I482" s="17">
        <f t="shared" si="29"/>
        <v>3395.9700000000003</v>
      </c>
      <c r="J482" s="17">
        <f t="shared" si="30"/>
        <v>4019.9700000000003</v>
      </c>
      <c r="K482" s="17">
        <f t="shared" si="31"/>
        <v>5396.969999999999</v>
      </c>
    </row>
    <row r="483" spans="1:11" s="18" customFormat="1" ht="14.25" customHeight="1">
      <c r="A483" s="25">
        <f>'до 150 кВт'!A483</f>
        <v>43454</v>
      </c>
      <c r="B483" s="19">
        <v>18</v>
      </c>
      <c r="C483" s="16">
        <v>1706.41</v>
      </c>
      <c r="D483" s="16">
        <v>472.08</v>
      </c>
      <c r="E483" s="16">
        <v>0</v>
      </c>
      <c r="F483" s="16">
        <v>1737.46</v>
      </c>
      <c r="G483" s="16">
        <v>33</v>
      </c>
      <c r="H483" s="17">
        <f t="shared" si="28"/>
        <v>2991.51</v>
      </c>
      <c r="I483" s="17">
        <f t="shared" si="29"/>
        <v>3385.03</v>
      </c>
      <c r="J483" s="17">
        <f t="shared" si="30"/>
        <v>4009.03</v>
      </c>
      <c r="K483" s="17">
        <f t="shared" si="31"/>
        <v>5386.03</v>
      </c>
    </row>
    <row r="484" spans="1:11" s="18" customFormat="1" ht="14.25" customHeight="1">
      <c r="A484" s="25">
        <f>'до 150 кВт'!A484</f>
        <v>43454</v>
      </c>
      <c r="B484" s="19">
        <v>19</v>
      </c>
      <c r="C484" s="16">
        <v>1707.67</v>
      </c>
      <c r="D484" s="16">
        <v>24.22</v>
      </c>
      <c r="E484" s="16">
        <v>0</v>
      </c>
      <c r="F484" s="16">
        <v>1738.72</v>
      </c>
      <c r="G484" s="16">
        <v>33</v>
      </c>
      <c r="H484" s="17">
        <f t="shared" si="28"/>
        <v>2992.77</v>
      </c>
      <c r="I484" s="17">
        <f t="shared" si="29"/>
        <v>3386.2900000000004</v>
      </c>
      <c r="J484" s="17">
        <f t="shared" si="30"/>
        <v>4010.2900000000004</v>
      </c>
      <c r="K484" s="17">
        <f t="shared" si="31"/>
        <v>5387.29</v>
      </c>
    </row>
    <row r="485" spans="1:11" s="18" customFormat="1" ht="14.25" customHeight="1">
      <c r="A485" s="25">
        <f>'до 150 кВт'!A485</f>
        <v>43454</v>
      </c>
      <c r="B485" s="19">
        <v>20</v>
      </c>
      <c r="C485" s="16">
        <v>1650.86</v>
      </c>
      <c r="D485" s="16">
        <v>74.98</v>
      </c>
      <c r="E485" s="16">
        <v>0</v>
      </c>
      <c r="F485" s="16">
        <v>1681.91</v>
      </c>
      <c r="G485" s="16">
        <v>33</v>
      </c>
      <c r="H485" s="17">
        <f t="shared" si="28"/>
        <v>2935.9600000000005</v>
      </c>
      <c r="I485" s="17">
        <f t="shared" si="29"/>
        <v>3329.48</v>
      </c>
      <c r="J485" s="17">
        <f t="shared" si="30"/>
        <v>3953.48</v>
      </c>
      <c r="K485" s="17">
        <f t="shared" si="31"/>
        <v>5330.48</v>
      </c>
    </row>
    <row r="486" spans="1:11" s="18" customFormat="1" ht="14.25" customHeight="1">
      <c r="A486" s="25">
        <f>'до 150 кВт'!A486</f>
        <v>43454</v>
      </c>
      <c r="B486" s="19">
        <v>21</v>
      </c>
      <c r="C486" s="16">
        <v>1669.15</v>
      </c>
      <c r="D486" s="16">
        <v>46.01</v>
      </c>
      <c r="E486" s="16">
        <v>0</v>
      </c>
      <c r="F486" s="16">
        <v>1700.2</v>
      </c>
      <c r="G486" s="16">
        <v>33</v>
      </c>
      <c r="H486" s="17">
        <f t="shared" si="28"/>
        <v>2954.2500000000005</v>
      </c>
      <c r="I486" s="17">
        <f t="shared" si="29"/>
        <v>3347.77</v>
      </c>
      <c r="J486" s="17">
        <f t="shared" si="30"/>
        <v>3971.77</v>
      </c>
      <c r="K486" s="17">
        <f t="shared" si="31"/>
        <v>5348.7699999999995</v>
      </c>
    </row>
    <row r="487" spans="1:11" s="18" customFormat="1" ht="14.25" customHeight="1">
      <c r="A487" s="25">
        <f>'до 150 кВт'!A487</f>
        <v>43454</v>
      </c>
      <c r="B487" s="19">
        <v>22</v>
      </c>
      <c r="C487" s="16">
        <v>1735.26</v>
      </c>
      <c r="D487" s="16">
        <v>0</v>
      </c>
      <c r="E487" s="16">
        <v>17.67</v>
      </c>
      <c r="F487" s="16">
        <v>1766.31</v>
      </c>
      <c r="G487" s="16">
        <v>33</v>
      </c>
      <c r="H487" s="17">
        <f t="shared" si="28"/>
        <v>3020.36</v>
      </c>
      <c r="I487" s="17">
        <f t="shared" si="29"/>
        <v>3413.88</v>
      </c>
      <c r="J487" s="17">
        <f t="shared" si="30"/>
        <v>4037.88</v>
      </c>
      <c r="K487" s="17">
        <f t="shared" si="31"/>
        <v>5414.879999999999</v>
      </c>
    </row>
    <row r="488" spans="1:11" s="18" customFormat="1" ht="14.25" customHeight="1">
      <c r="A488" s="25">
        <f>'до 150 кВт'!A488</f>
        <v>43454</v>
      </c>
      <c r="B488" s="19">
        <v>23</v>
      </c>
      <c r="C488" s="16">
        <v>1712.01</v>
      </c>
      <c r="D488" s="16">
        <v>0</v>
      </c>
      <c r="E488" s="16">
        <v>0.89</v>
      </c>
      <c r="F488" s="16">
        <v>1743.06</v>
      </c>
      <c r="G488" s="16">
        <v>33</v>
      </c>
      <c r="H488" s="17">
        <f t="shared" si="28"/>
        <v>2997.11</v>
      </c>
      <c r="I488" s="17">
        <f t="shared" si="29"/>
        <v>3390.63</v>
      </c>
      <c r="J488" s="17">
        <f t="shared" si="30"/>
        <v>4014.63</v>
      </c>
      <c r="K488" s="17">
        <f t="shared" si="31"/>
        <v>5391.629999999999</v>
      </c>
    </row>
    <row r="489" spans="1:11" s="18" customFormat="1" ht="14.25" customHeight="1">
      <c r="A489" s="25">
        <f>'до 150 кВт'!A489</f>
        <v>43455</v>
      </c>
      <c r="B489" s="19">
        <v>0</v>
      </c>
      <c r="C489" s="16">
        <v>1664.28</v>
      </c>
      <c r="D489" s="16">
        <v>0</v>
      </c>
      <c r="E489" s="16">
        <v>365.16</v>
      </c>
      <c r="F489" s="16">
        <v>1695.33</v>
      </c>
      <c r="G489" s="16">
        <v>33</v>
      </c>
      <c r="H489" s="17">
        <f t="shared" si="28"/>
        <v>2949.38</v>
      </c>
      <c r="I489" s="17">
        <f t="shared" si="29"/>
        <v>3342.9</v>
      </c>
      <c r="J489" s="17">
        <f t="shared" si="30"/>
        <v>3966.9</v>
      </c>
      <c r="K489" s="17">
        <f t="shared" si="31"/>
        <v>5343.9</v>
      </c>
    </row>
    <row r="490" spans="1:11" s="18" customFormat="1" ht="14.25" customHeight="1">
      <c r="A490" s="25">
        <f>'до 150 кВт'!A490</f>
        <v>43455</v>
      </c>
      <c r="B490" s="19">
        <v>1</v>
      </c>
      <c r="C490" s="16">
        <v>1655.29</v>
      </c>
      <c r="D490" s="16">
        <v>0</v>
      </c>
      <c r="E490" s="16">
        <v>545.56</v>
      </c>
      <c r="F490" s="16">
        <v>1686.34</v>
      </c>
      <c r="G490" s="16">
        <v>33</v>
      </c>
      <c r="H490" s="17">
        <f t="shared" si="28"/>
        <v>2940.39</v>
      </c>
      <c r="I490" s="17">
        <f t="shared" si="29"/>
        <v>3333.9100000000003</v>
      </c>
      <c r="J490" s="17">
        <f t="shared" si="30"/>
        <v>3957.9100000000003</v>
      </c>
      <c r="K490" s="17">
        <f t="shared" si="31"/>
        <v>5334.91</v>
      </c>
    </row>
    <row r="491" spans="1:11" s="18" customFormat="1" ht="14.25" customHeight="1">
      <c r="A491" s="25">
        <f>'до 150 кВт'!A491</f>
        <v>43455</v>
      </c>
      <c r="B491" s="19">
        <v>2</v>
      </c>
      <c r="C491" s="16">
        <v>1650.79</v>
      </c>
      <c r="D491" s="16">
        <v>0</v>
      </c>
      <c r="E491" s="16">
        <v>543.79</v>
      </c>
      <c r="F491" s="16">
        <v>1681.84</v>
      </c>
      <c r="G491" s="16">
        <v>33</v>
      </c>
      <c r="H491" s="17">
        <f t="shared" si="28"/>
        <v>2935.89</v>
      </c>
      <c r="I491" s="17">
        <f t="shared" si="29"/>
        <v>3329.4100000000003</v>
      </c>
      <c r="J491" s="17">
        <f t="shared" si="30"/>
        <v>3953.4100000000003</v>
      </c>
      <c r="K491" s="17">
        <f t="shared" si="31"/>
        <v>5330.41</v>
      </c>
    </row>
    <row r="492" spans="1:11" s="18" customFormat="1" ht="14.25" customHeight="1">
      <c r="A492" s="25">
        <f>'до 150 кВт'!A492</f>
        <v>43455</v>
      </c>
      <c r="B492" s="19">
        <v>3</v>
      </c>
      <c r="C492" s="16">
        <v>1649.65</v>
      </c>
      <c r="D492" s="16">
        <v>4.14</v>
      </c>
      <c r="E492" s="16">
        <v>0</v>
      </c>
      <c r="F492" s="16">
        <v>1680.7</v>
      </c>
      <c r="G492" s="16">
        <v>33</v>
      </c>
      <c r="H492" s="17">
        <f t="shared" si="28"/>
        <v>2934.7500000000005</v>
      </c>
      <c r="I492" s="17">
        <f t="shared" si="29"/>
        <v>3328.27</v>
      </c>
      <c r="J492" s="17">
        <f t="shared" si="30"/>
        <v>3952.27</v>
      </c>
      <c r="K492" s="17">
        <f t="shared" si="31"/>
        <v>5329.2699999999995</v>
      </c>
    </row>
    <row r="493" spans="1:11" s="18" customFormat="1" ht="14.25" customHeight="1">
      <c r="A493" s="25">
        <f>'до 150 кВт'!A493</f>
        <v>43455</v>
      </c>
      <c r="B493" s="19">
        <v>4</v>
      </c>
      <c r="C493" s="16">
        <v>1652.6</v>
      </c>
      <c r="D493" s="16">
        <v>5.94</v>
      </c>
      <c r="E493" s="16">
        <v>0</v>
      </c>
      <c r="F493" s="16">
        <v>1683.65</v>
      </c>
      <c r="G493" s="16">
        <v>33</v>
      </c>
      <c r="H493" s="17">
        <f t="shared" si="28"/>
        <v>2937.7000000000003</v>
      </c>
      <c r="I493" s="17">
        <f t="shared" si="29"/>
        <v>3331.2200000000003</v>
      </c>
      <c r="J493" s="17">
        <f t="shared" si="30"/>
        <v>3955.2200000000003</v>
      </c>
      <c r="K493" s="17">
        <f t="shared" si="31"/>
        <v>5332.219999999999</v>
      </c>
    </row>
    <row r="494" spans="1:11" s="18" customFormat="1" ht="14.25" customHeight="1">
      <c r="A494" s="25">
        <f>'до 150 кВт'!A494</f>
        <v>43455</v>
      </c>
      <c r="B494" s="19">
        <v>5</v>
      </c>
      <c r="C494" s="16">
        <v>1660.76</v>
      </c>
      <c r="D494" s="16">
        <v>64.07</v>
      </c>
      <c r="E494" s="16">
        <v>0</v>
      </c>
      <c r="F494" s="16">
        <v>1691.81</v>
      </c>
      <c r="G494" s="16">
        <v>33</v>
      </c>
      <c r="H494" s="17">
        <f t="shared" si="28"/>
        <v>2945.86</v>
      </c>
      <c r="I494" s="17">
        <f t="shared" si="29"/>
        <v>3339.38</v>
      </c>
      <c r="J494" s="17">
        <f t="shared" si="30"/>
        <v>3963.38</v>
      </c>
      <c r="K494" s="17">
        <f t="shared" si="31"/>
        <v>5340.379999999999</v>
      </c>
    </row>
    <row r="495" spans="1:11" s="18" customFormat="1" ht="14.25" customHeight="1">
      <c r="A495" s="25">
        <f>'до 150 кВт'!A495</f>
        <v>43455</v>
      </c>
      <c r="B495" s="19">
        <v>6</v>
      </c>
      <c r="C495" s="16">
        <v>1674.65</v>
      </c>
      <c r="D495" s="16">
        <v>97.37</v>
      </c>
      <c r="E495" s="16">
        <v>0</v>
      </c>
      <c r="F495" s="16">
        <v>1705.7</v>
      </c>
      <c r="G495" s="16">
        <v>33</v>
      </c>
      <c r="H495" s="17">
        <f t="shared" si="28"/>
        <v>2959.7500000000005</v>
      </c>
      <c r="I495" s="17">
        <f t="shared" si="29"/>
        <v>3353.27</v>
      </c>
      <c r="J495" s="17">
        <f t="shared" si="30"/>
        <v>3977.27</v>
      </c>
      <c r="K495" s="17">
        <f t="shared" si="31"/>
        <v>5354.2699999999995</v>
      </c>
    </row>
    <row r="496" spans="1:11" s="18" customFormat="1" ht="14.25" customHeight="1">
      <c r="A496" s="25">
        <f>'до 150 кВт'!A496</f>
        <v>43455</v>
      </c>
      <c r="B496" s="19">
        <v>7</v>
      </c>
      <c r="C496" s="16">
        <v>2011.84</v>
      </c>
      <c r="D496" s="16">
        <v>162.93</v>
      </c>
      <c r="E496" s="16">
        <v>0</v>
      </c>
      <c r="F496" s="16">
        <v>2042.89</v>
      </c>
      <c r="G496" s="16">
        <v>33</v>
      </c>
      <c r="H496" s="17">
        <f t="shared" si="28"/>
        <v>3296.9400000000005</v>
      </c>
      <c r="I496" s="17">
        <f t="shared" si="29"/>
        <v>3690.4600000000005</v>
      </c>
      <c r="J496" s="17">
        <f t="shared" si="30"/>
        <v>4314.46</v>
      </c>
      <c r="K496" s="17">
        <f t="shared" si="31"/>
        <v>5691.46</v>
      </c>
    </row>
    <row r="497" spans="1:11" s="18" customFormat="1" ht="14.25" customHeight="1">
      <c r="A497" s="25">
        <f>'до 150 кВт'!A497</f>
        <v>43455</v>
      </c>
      <c r="B497" s="19">
        <v>8</v>
      </c>
      <c r="C497" s="16">
        <v>2095.89</v>
      </c>
      <c r="D497" s="16">
        <v>245.49</v>
      </c>
      <c r="E497" s="16">
        <v>0</v>
      </c>
      <c r="F497" s="16">
        <v>2126.94</v>
      </c>
      <c r="G497" s="16">
        <v>33</v>
      </c>
      <c r="H497" s="17">
        <f t="shared" si="28"/>
        <v>3380.9900000000002</v>
      </c>
      <c r="I497" s="17">
        <f t="shared" si="29"/>
        <v>3774.51</v>
      </c>
      <c r="J497" s="17">
        <f t="shared" si="30"/>
        <v>4398.51</v>
      </c>
      <c r="K497" s="17">
        <f t="shared" si="31"/>
        <v>5775.51</v>
      </c>
    </row>
    <row r="498" spans="1:11" s="18" customFormat="1" ht="14.25" customHeight="1">
      <c r="A498" s="25">
        <f>'до 150 кВт'!A498</f>
        <v>43455</v>
      </c>
      <c r="B498" s="19">
        <v>9</v>
      </c>
      <c r="C498" s="16">
        <v>2142.57</v>
      </c>
      <c r="D498" s="16">
        <v>101.77</v>
      </c>
      <c r="E498" s="16">
        <v>0</v>
      </c>
      <c r="F498" s="16">
        <v>2173.62</v>
      </c>
      <c r="G498" s="16">
        <v>33</v>
      </c>
      <c r="H498" s="17">
        <f t="shared" si="28"/>
        <v>3427.67</v>
      </c>
      <c r="I498" s="17">
        <f t="shared" si="29"/>
        <v>3821.19</v>
      </c>
      <c r="J498" s="17">
        <f t="shared" si="30"/>
        <v>4445.19</v>
      </c>
      <c r="K498" s="17">
        <f t="shared" si="31"/>
        <v>5822.19</v>
      </c>
    </row>
    <row r="499" spans="1:11" s="18" customFormat="1" ht="14.25" customHeight="1">
      <c r="A499" s="25">
        <f>'до 150 кВт'!A499</f>
        <v>43455</v>
      </c>
      <c r="B499" s="19">
        <v>10</v>
      </c>
      <c r="C499" s="16">
        <v>2151.44</v>
      </c>
      <c r="D499" s="16">
        <v>199.87</v>
      </c>
      <c r="E499" s="16">
        <v>0</v>
      </c>
      <c r="F499" s="16">
        <v>2182.49</v>
      </c>
      <c r="G499" s="16">
        <v>33</v>
      </c>
      <c r="H499" s="17">
        <f t="shared" si="28"/>
        <v>3436.54</v>
      </c>
      <c r="I499" s="17">
        <f t="shared" si="29"/>
        <v>3830.06</v>
      </c>
      <c r="J499" s="17">
        <f t="shared" si="30"/>
        <v>4454.0599999999995</v>
      </c>
      <c r="K499" s="17">
        <f t="shared" si="31"/>
        <v>5831.0599999999995</v>
      </c>
    </row>
    <row r="500" spans="1:11" s="18" customFormat="1" ht="14.25" customHeight="1">
      <c r="A500" s="25">
        <f>'до 150 кВт'!A500</f>
        <v>43455</v>
      </c>
      <c r="B500" s="19">
        <v>11</v>
      </c>
      <c r="C500" s="16">
        <v>2135.22</v>
      </c>
      <c r="D500" s="16">
        <v>54.85</v>
      </c>
      <c r="E500" s="16">
        <v>0</v>
      </c>
      <c r="F500" s="16">
        <v>2166.27</v>
      </c>
      <c r="G500" s="16">
        <v>33</v>
      </c>
      <c r="H500" s="17">
        <f t="shared" si="28"/>
        <v>3420.32</v>
      </c>
      <c r="I500" s="17">
        <f t="shared" si="29"/>
        <v>3813.84</v>
      </c>
      <c r="J500" s="17">
        <f t="shared" si="30"/>
        <v>4437.84</v>
      </c>
      <c r="K500" s="17">
        <f t="shared" si="31"/>
        <v>5814.84</v>
      </c>
    </row>
    <row r="501" spans="1:11" s="18" customFormat="1" ht="14.25" customHeight="1">
      <c r="A501" s="25">
        <f>'до 150 кВт'!A501</f>
        <v>43455</v>
      </c>
      <c r="B501" s="19">
        <v>12</v>
      </c>
      <c r="C501" s="16">
        <v>2125.72</v>
      </c>
      <c r="D501" s="16">
        <v>1.99</v>
      </c>
      <c r="E501" s="16">
        <v>0</v>
      </c>
      <c r="F501" s="16">
        <v>2156.77</v>
      </c>
      <c r="G501" s="16">
        <v>33</v>
      </c>
      <c r="H501" s="17">
        <f t="shared" si="28"/>
        <v>3410.82</v>
      </c>
      <c r="I501" s="17">
        <f t="shared" si="29"/>
        <v>3804.34</v>
      </c>
      <c r="J501" s="17">
        <f t="shared" si="30"/>
        <v>4428.34</v>
      </c>
      <c r="K501" s="17">
        <f t="shared" si="31"/>
        <v>5805.34</v>
      </c>
    </row>
    <row r="502" spans="1:11" s="18" customFormat="1" ht="14.25" customHeight="1">
      <c r="A502" s="25">
        <f>'до 150 кВт'!A502</f>
        <v>43455</v>
      </c>
      <c r="B502" s="19">
        <v>13</v>
      </c>
      <c r="C502" s="16">
        <v>2119.7</v>
      </c>
      <c r="D502" s="16">
        <v>30.85</v>
      </c>
      <c r="E502" s="16">
        <v>0</v>
      </c>
      <c r="F502" s="16">
        <v>2150.75</v>
      </c>
      <c r="G502" s="16">
        <v>33</v>
      </c>
      <c r="H502" s="17">
        <f t="shared" si="28"/>
        <v>3404.8</v>
      </c>
      <c r="I502" s="17">
        <f t="shared" si="29"/>
        <v>3798.32</v>
      </c>
      <c r="J502" s="17">
        <f t="shared" si="30"/>
        <v>4422.32</v>
      </c>
      <c r="K502" s="17">
        <f t="shared" si="31"/>
        <v>5799.32</v>
      </c>
    </row>
    <row r="503" spans="1:11" s="18" customFormat="1" ht="14.25" customHeight="1">
      <c r="A503" s="25">
        <f>'до 150 кВт'!A503</f>
        <v>43455</v>
      </c>
      <c r="B503" s="19">
        <v>14</v>
      </c>
      <c r="C503" s="16">
        <v>2100.72</v>
      </c>
      <c r="D503" s="16">
        <v>0</v>
      </c>
      <c r="E503" s="16">
        <v>411.97</v>
      </c>
      <c r="F503" s="16">
        <v>2131.77</v>
      </c>
      <c r="G503" s="16">
        <v>33</v>
      </c>
      <c r="H503" s="17">
        <f t="shared" si="28"/>
        <v>3385.82</v>
      </c>
      <c r="I503" s="17">
        <f t="shared" si="29"/>
        <v>3779.34</v>
      </c>
      <c r="J503" s="17">
        <f t="shared" si="30"/>
        <v>4403.34</v>
      </c>
      <c r="K503" s="17">
        <f t="shared" si="31"/>
        <v>5780.34</v>
      </c>
    </row>
    <row r="504" spans="1:11" s="18" customFormat="1" ht="14.25" customHeight="1">
      <c r="A504" s="25">
        <f>'до 150 кВт'!A504</f>
        <v>43455</v>
      </c>
      <c r="B504" s="19">
        <v>15</v>
      </c>
      <c r="C504" s="16">
        <v>2122.36</v>
      </c>
      <c r="D504" s="16">
        <v>0</v>
      </c>
      <c r="E504" s="16">
        <v>417.41</v>
      </c>
      <c r="F504" s="16">
        <v>2153.41</v>
      </c>
      <c r="G504" s="16">
        <v>33</v>
      </c>
      <c r="H504" s="17">
        <f t="shared" si="28"/>
        <v>3407.46</v>
      </c>
      <c r="I504" s="17">
        <f t="shared" si="29"/>
        <v>3800.98</v>
      </c>
      <c r="J504" s="17">
        <f t="shared" si="30"/>
        <v>4424.98</v>
      </c>
      <c r="K504" s="17">
        <f t="shared" si="31"/>
        <v>5801.98</v>
      </c>
    </row>
    <row r="505" spans="1:11" s="18" customFormat="1" ht="14.25" customHeight="1">
      <c r="A505" s="25">
        <f>'до 150 кВт'!A505</f>
        <v>43455</v>
      </c>
      <c r="B505" s="19">
        <v>16</v>
      </c>
      <c r="C505" s="16">
        <v>1716.14</v>
      </c>
      <c r="D505" s="16">
        <v>466.74</v>
      </c>
      <c r="E505" s="16">
        <v>0</v>
      </c>
      <c r="F505" s="16">
        <v>1747.19</v>
      </c>
      <c r="G505" s="16">
        <v>33</v>
      </c>
      <c r="H505" s="17">
        <f t="shared" si="28"/>
        <v>3001.2400000000002</v>
      </c>
      <c r="I505" s="17">
        <f t="shared" si="29"/>
        <v>3394.76</v>
      </c>
      <c r="J505" s="17">
        <f t="shared" si="30"/>
        <v>4018.76</v>
      </c>
      <c r="K505" s="17">
        <f t="shared" si="31"/>
        <v>5395.76</v>
      </c>
    </row>
    <row r="506" spans="1:11" s="18" customFormat="1" ht="14.25" customHeight="1">
      <c r="A506" s="25">
        <f>'до 150 кВт'!A506</f>
        <v>43455</v>
      </c>
      <c r="B506" s="19">
        <v>17</v>
      </c>
      <c r="C506" s="16">
        <v>2087.09</v>
      </c>
      <c r="D506" s="16">
        <v>0</v>
      </c>
      <c r="E506" s="16">
        <v>398.07</v>
      </c>
      <c r="F506" s="16">
        <v>2118.14</v>
      </c>
      <c r="G506" s="16">
        <v>33</v>
      </c>
      <c r="H506" s="17">
        <f t="shared" si="28"/>
        <v>3372.19</v>
      </c>
      <c r="I506" s="17">
        <f t="shared" si="29"/>
        <v>3765.71</v>
      </c>
      <c r="J506" s="17">
        <f t="shared" si="30"/>
        <v>4389.709999999999</v>
      </c>
      <c r="K506" s="17">
        <f t="shared" si="31"/>
        <v>5766.709999999999</v>
      </c>
    </row>
    <row r="507" spans="1:11" s="18" customFormat="1" ht="14.25" customHeight="1">
      <c r="A507" s="25">
        <f>'до 150 кВт'!A507</f>
        <v>43455</v>
      </c>
      <c r="B507" s="19">
        <v>18</v>
      </c>
      <c r="C507" s="16">
        <v>2120.99</v>
      </c>
      <c r="D507" s="16">
        <v>0</v>
      </c>
      <c r="E507" s="16">
        <v>440.22</v>
      </c>
      <c r="F507" s="16">
        <v>2152.04</v>
      </c>
      <c r="G507" s="16">
        <v>33</v>
      </c>
      <c r="H507" s="17">
        <f t="shared" si="28"/>
        <v>3406.09</v>
      </c>
      <c r="I507" s="17">
        <f t="shared" si="29"/>
        <v>3799.61</v>
      </c>
      <c r="J507" s="17">
        <f t="shared" si="30"/>
        <v>4423.61</v>
      </c>
      <c r="K507" s="17">
        <f t="shared" si="31"/>
        <v>5800.61</v>
      </c>
    </row>
    <row r="508" spans="1:11" s="18" customFormat="1" ht="14.25" customHeight="1">
      <c r="A508" s="25">
        <f>'до 150 кВт'!A508</f>
        <v>43455</v>
      </c>
      <c r="B508" s="19">
        <v>19</v>
      </c>
      <c r="C508" s="16">
        <v>2158.09</v>
      </c>
      <c r="D508" s="16">
        <v>0</v>
      </c>
      <c r="E508" s="16">
        <v>459.53</v>
      </c>
      <c r="F508" s="16">
        <v>2189.14</v>
      </c>
      <c r="G508" s="16">
        <v>33</v>
      </c>
      <c r="H508" s="17">
        <f t="shared" si="28"/>
        <v>3443.19</v>
      </c>
      <c r="I508" s="17">
        <f t="shared" si="29"/>
        <v>3836.71</v>
      </c>
      <c r="J508" s="17">
        <f t="shared" si="30"/>
        <v>4460.709999999999</v>
      </c>
      <c r="K508" s="17">
        <f t="shared" si="31"/>
        <v>5837.709999999999</v>
      </c>
    </row>
    <row r="509" spans="1:11" s="18" customFormat="1" ht="14.25" customHeight="1">
      <c r="A509" s="25">
        <f>'до 150 кВт'!A509</f>
        <v>43455</v>
      </c>
      <c r="B509" s="19">
        <v>20</v>
      </c>
      <c r="C509" s="16">
        <v>1679.79</v>
      </c>
      <c r="D509" s="16">
        <v>484.1</v>
      </c>
      <c r="E509" s="16">
        <v>0</v>
      </c>
      <c r="F509" s="16">
        <v>1710.84</v>
      </c>
      <c r="G509" s="16">
        <v>33</v>
      </c>
      <c r="H509" s="17">
        <f t="shared" si="28"/>
        <v>2964.89</v>
      </c>
      <c r="I509" s="17">
        <f t="shared" si="29"/>
        <v>3358.4100000000003</v>
      </c>
      <c r="J509" s="17">
        <f t="shared" si="30"/>
        <v>3982.4100000000003</v>
      </c>
      <c r="K509" s="17">
        <f t="shared" si="31"/>
        <v>5359.41</v>
      </c>
    </row>
    <row r="510" spans="1:11" s="18" customFormat="1" ht="14.25" customHeight="1">
      <c r="A510" s="25">
        <f>'до 150 кВт'!A510</f>
        <v>43455</v>
      </c>
      <c r="B510" s="19">
        <v>21</v>
      </c>
      <c r="C510" s="16">
        <v>1703.85</v>
      </c>
      <c r="D510" s="16">
        <v>0</v>
      </c>
      <c r="E510" s="16">
        <v>243.68</v>
      </c>
      <c r="F510" s="16">
        <v>1734.9</v>
      </c>
      <c r="G510" s="16">
        <v>33</v>
      </c>
      <c r="H510" s="17">
        <f t="shared" si="28"/>
        <v>2988.9500000000003</v>
      </c>
      <c r="I510" s="17">
        <f t="shared" si="29"/>
        <v>3382.4700000000003</v>
      </c>
      <c r="J510" s="17">
        <f t="shared" si="30"/>
        <v>4006.4700000000003</v>
      </c>
      <c r="K510" s="17">
        <f t="shared" si="31"/>
        <v>5383.469999999999</v>
      </c>
    </row>
    <row r="511" spans="1:11" s="18" customFormat="1" ht="14.25" customHeight="1">
      <c r="A511" s="25">
        <f>'до 150 кВт'!A511</f>
        <v>43455</v>
      </c>
      <c r="B511" s="19">
        <v>22</v>
      </c>
      <c r="C511" s="16">
        <v>2056.77</v>
      </c>
      <c r="D511" s="16">
        <v>0</v>
      </c>
      <c r="E511" s="16">
        <v>772.64</v>
      </c>
      <c r="F511" s="16">
        <v>2087.82</v>
      </c>
      <c r="G511" s="16">
        <v>33</v>
      </c>
      <c r="H511" s="17">
        <f t="shared" si="28"/>
        <v>3341.8700000000003</v>
      </c>
      <c r="I511" s="17">
        <f t="shared" si="29"/>
        <v>3735.3900000000003</v>
      </c>
      <c r="J511" s="17">
        <f t="shared" si="30"/>
        <v>4359.389999999999</v>
      </c>
      <c r="K511" s="17">
        <f t="shared" si="31"/>
        <v>5736.389999999999</v>
      </c>
    </row>
    <row r="512" spans="1:11" s="18" customFormat="1" ht="14.25" customHeight="1">
      <c r="A512" s="25">
        <f>'до 150 кВт'!A512</f>
        <v>43455</v>
      </c>
      <c r="B512" s="19">
        <v>23</v>
      </c>
      <c r="C512" s="16">
        <v>2024.39</v>
      </c>
      <c r="D512" s="16">
        <v>0</v>
      </c>
      <c r="E512" s="16">
        <v>339.23</v>
      </c>
      <c r="F512" s="16">
        <v>2055.44</v>
      </c>
      <c r="G512" s="16">
        <v>33</v>
      </c>
      <c r="H512" s="17">
        <f t="shared" si="28"/>
        <v>3309.4900000000002</v>
      </c>
      <c r="I512" s="17">
        <f t="shared" si="29"/>
        <v>3703.01</v>
      </c>
      <c r="J512" s="17">
        <f t="shared" si="30"/>
        <v>4327.01</v>
      </c>
      <c r="K512" s="17">
        <f t="shared" si="31"/>
        <v>5704.01</v>
      </c>
    </row>
    <row r="513" spans="1:11" s="18" customFormat="1" ht="14.25" customHeight="1">
      <c r="A513" s="25">
        <f>'до 150 кВт'!A513</f>
        <v>43456</v>
      </c>
      <c r="B513" s="19">
        <v>0</v>
      </c>
      <c r="C513" s="16">
        <v>1675.66</v>
      </c>
      <c r="D513" s="16">
        <v>30.41</v>
      </c>
      <c r="E513" s="16">
        <v>0</v>
      </c>
      <c r="F513" s="16">
        <v>1706.71</v>
      </c>
      <c r="G513" s="16">
        <v>33</v>
      </c>
      <c r="H513" s="17">
        <f t="shared" si="28"/>
        <v>2960.76</v>
      </c>
      <c r="I513" s="17">
        <f t="shared" si="29"/>
        <v>3354.28</v>
      </c>
      <c r="J513" s="17">
        <f t="shared" si="30"/>
        <v>3978.28</v>
      </c>
      <c r="K513" s="17">
        <f t="shared" si="31"/>
        <v>5355.28</v>
      </c>
    </row>
    <row r="514" spans="1:11" s="18" customFormat="1" ht="14.25" customHeight="1">
      <c r="A514" s="25">
        <f>'до 150 кВт'!A514</f>
        <v>43456</v>
      </c>
      <c r="B514" s="19">
        <v>1</v>
      </c>
      <c r="C514" s="16">
        <v>1665.19</v>
      </c>
      <c r="D514" s="16">
        <v>0</v>
      </c>
      <c r="E514" s="16">
        <v>529.74</v>
      </c>
      <c r="F514" s="16">
        <v>1696.24</v>
      </c>
      <c r="G514" s="16">
        <v>33</v>
      </c>
      <c r="H514" s="17">
        <f t="shared" si="28"/>
        <v>2950.2900000000004</v>
      </c>
      <c r="I514" s="17">
        <f t="shared" si="29"/>
        <v>3343.81</v>
      </c>
      <c r="J514" s="17">
        <f t="shared" si="30"/>
        <v>3967.81</v>
      </c>
      <c r="K514" s="17">
        <f t="shared" si="31"/>
        <v>5344.8099999999995</v>
      </c>
    </row>
    <row r="515" spans="1:11" s="18" customFormat="1" ht="14.25" customHeight="1">
      <c r="A515" s="25">
        <f>'до 150 кВт'!A515</f>
        <v>43456</v>
      </c>
      <c r="B515" s="19">
        <v>2</v>
      </c>
      <c r="C515" s="16">
        <v>1661.46</v>
      </c>
      <c r="D515" s="16">
        <v>0</v>
      </c>
      <c r="E515" s="16">
        <v>518.89</v>
      </c>
      <c r="F515" s="16">
        <v>1692.51</v>
      </c>
      <c r="G515" s="16">
        <v>33</v>
      </c>
      <c r="H515" s="17">
        <f t="shared" si="28"/>
        <v>2946.56</v>
      </c>
      <c r="I515" s="17">
        <f t="shared" si="29"/>
        <v>3340.0800000000004</v>
      </c>
      <c r="J515" s="17">
        <f t="shared" si="30"/>
        <v>3964.0800000000004</v>
      </c>
      <c r="K515" s="17">
        <f t="shared" si="31"/>
        <v>5341.08</v>
      </c>
    </row>
    <row r="516" spans="1:11" s="18" customFormat="1" ht="14.25" customHeight="1">
      <c r="A516" s="25">
        <f>'до 150 кВт'!A516</f>
        <v>43456</v>
      </c>
      <c r="B516" s="19">
        <v>3</v>
      </c>
      <c r="C516" s="16">
        <v>1659.28</v>
      </c>
      <c r="D516" s="16">
        <v>0</v>
      </c>
      <c r="E516" s="16">
        <v>510.66</v>
      </c>
      <c r="F516" s="16">
        <v>1690.33</v>
      </c>
      <c r="G516" s="16">
        <v>33</v>
      </c>
      <c r="H516" s="17">
        <f t="shared" si="28"/>
        <v>2944.38</v>
      </c>
      <c r="I516" s="17">
        <f t="shared" si="29"/>
        <v>3337.9</v>
      </c>
      <c r="J516" s="17">
        <f t="shared" si="30"/>
        <v>3961.9</v>
      </c>
      <c r="K516" s="17">
        <f t="shared" si="31"/>
        <v>5338.9</v>
      </c>
    </row>
    <row r="517" spans="1:11" s="18" customFormat="1" ht="14.25" customHeight="1">
      <c r="A517" s="25">
        <f>'до 150 кВт'!A517</f>
        <v>43456</v>
      </c>
      <c r="B517" s="19">
        <v>4</v>
      </c>
      <c r="C517" s="16">
        <v>1660.74</v>
      </c>
      <c r="D517" s="16">
        <v>5.68</v>
      </c>
      <c r="E517" s="16">
        <v>0</v>
      </c>
      <c r="F517" s="16">
        <v>1691.79</v>
      </c>
      <c r="G517" s="16">
        <v>33</v>
      </c>
      <c r="H517" s="17">
        <f t="shared" si="28"/>
        <v>2945.84</v>
      </c>
      <c r="I517" s="17">
        <f t="shared" si="29"/>
        <v>3339.36</v>
      </c>
      <c r="J517" s="17">
        <f t="shared" si="30"/>
        <v>3963.36</v>
      </c>
      <c r="K517" s="17">
        <f t="shared" si="31"/>
        <v>5340.36</v>
      </c>
    </row>
    <row r="518" spans="1:11" s="18" customFormat="1" ht="14.25" customHeight="1">
      <c r="A518" s="25">
        <f>'до 150 кВт'!A518</f>
        <v>43456</v>
      </c>
      <c r="B518" s="19">
        <v>5</v>
      </c>
      <c r="C518" s="16">
        <v>1669.53</v>
      </c>
      <c r="D518" s="16">
        <v>0</v>
      </c>
      <c r="E518" s="16">
        <v>385.4</v>
      </c>
      <c r="F518" s="16">
        <v>1700.58</v>
      </c>
      <c r="G518" s="16">
        <v>33</v>
      </c>
      <c r="H518" s="17">
        <f t="shared" si="28"/>
        <v>2954.63</v>
      </c>
      <c r="I518" s="17">
        <f t="shared" si="29"/>
        <v>3348.15</v>
      </c>
      <c r="J518" s="17">
        <f t="shared" si="30"/>
        <v>3972.15</v>
      </c>
      <c r="K518" s="17">
        <f t="shared" si="31"/>
        <v>5349.15</v>
      </c>
    </row>
    <row r="519" spans="1:11" s="18" customFormat="1" ht="14.25" customHeight="1">
      <c r="A519" s="25">
        <f>'до 150 кВт'!A519</f>
        <v>43456</v>
      </c>
      <c r="B519" s="19">
        <v>6</v>
      </c>
      <c r="C519" s="16">
        <v>1676.69</v>
      </c>
      <c r="D519" s="16">
        <v>0</v>
      </c>
      <c r="E519" s="16">
        <v>360.9</v>
      </c>
      <c r="F519" s="16">
        <v>1707.74</v>
      </c>
      <c r="G519" s="16">
        <v>33</v>
      </c>
      <c r="H519" s="17">
        <f t="shared" si="28"/>
        <v>2961.7900000000004</v>
      </c>
      <c r="I519" s="17">
        <f t="shared" si="29"/>
        <v>3355.31</v>
      </c>
      <c r="J519" s="17">
        <f t="shared" si="30"/>
        <v>3979.31</v>
      </c>
      <c r="K519" s="17">
        <f t="shared" si="31"/>
        <v>5356.3099999999995</v>
      </c>
    </row>
    <row r="520" spans="1:11" s="18" customFormat="1" ht="14.25" customHeight="1">
      <c r="A520" s="25">
        <f>'до 150 кВт'!A520</f>
        <v>43456</v>
      </c>
      <c r="B520" s="19">
        <v>7</v>
      </c>
      <c r="C520" s="16">
        <v>1717.69</v>
      </c>
      <c r="D520" s="16">
        <v>0</v>
      </c>
      <c r="E520" s="16">
        <v>211.86</v>
      </c>
      <c r="F520" s="16">
        <v>1748.74</v>
      </c>
      <c r="G520" s="16">
        <v>33</v>
      </c>
      <c r="H520" s="17">
        <f t="shared" si="28"/>
        <v>3002.7900000000004</v>
      </c>
      <c r="I520" s="17">
        <f t="shared" si="29"/>
        <v>3396.31</v>
      </c>
      <c r="J520" s="17">
        <f t="shared" si="30"/>
        <v>4020.31</v>
      </c>
      <c r="K520" s="17">
        <f t="shared" si="31"/>
        <v>5397.3099999999995</v>
      </c>
    </row>
    <row r="521" spans="1:11" s="18" customFormat="1" ht="14.25" customHeight="1">
      <c r="A521" s="25">
        <f>'до 150 кВт'!A521</f>
        <v>43456</v>
      </c>
      <c r="B521" s="19">
        <v>8</v>
      </c>
      <c r="C521" s="16">
        <v>1745.4</v>
      </c>
      <c r="D521" s="16">
        <v>15.42</v>
      </c>
      <c r="E521" s="16">
        <v>0</v>
      </c>
      <c r="F521" s="16">
        <v>1776.45</v>
      </c>
      <c r="G521" s="16">
        <v>33</v>
      </c>
      <c r="H521" s="17">
        <f t="shared" si="28"/>
        <v>3030.5000000000005</v>
      </c>
      <c r="I521" s="17">
        <f t="shared" si="29"/>
        <v>3424.02</v>
      </c>
      <c r="J521" s="17">
        <f t="shared" si="30"/>
        <v>4048.02</v>
      </c>
      <c r="K521" s="17">
        <f t="shared" si="31"/>
        <v>5425.0199999999995</v>
      </c>
    </row>
    <row r="522" spans="1:11" s="18" customFormat="1" ht="14.25" customHeight="1">
      <c r="A522" s="25">
        <f>'до 150 кВт'!A522</f>
        <v>43456</v>
      </c>
      <c r="B522" s="19">
        <v>9</v>
      </c>
      <c r="C522" s="16">
        <v>1770.85</v>
      </c>
      <c r="D522" s="16">
        <v>313.1</v>
      </c>
      <c r="E522" s="16">
        <v>0</v>
      </c>
      <c r="F522" s="16">
        <v>1801.9</v>
      </c>
      <c r="G522" s="16">
        <v>33</v>
      </c>
      <c r="H522" s="17">
        <f aca="true" t="shared" si="32" ref="H522:H585">SUM($F522,$G522,$M$3,$M$4)</f>
        <v>3055.9500000000003</v>
      </c>
      <c r="I522" s="17">
        <f aca="true" t="shared" si="33" ref="I522:I585">SUM($F522,$G522,$N$3,$N$4)</f>
        <v>3449.4700000000003</v>
      </c>
      <c r="J522" s="17">
        <f aca="true" t="shared" si="34" ref="J522:J585">SUM($F522,$G522,$O$3,$O$4)</f>
        <v>4073.4700000000003</v>
      </c>
      <c r="K522" s="17">
        <f aca="true" t="shared" si="35" ref="K522:K585">SUM($F522,$G522,$P$3,$P$4)</f>
        <v>5450.469999999999</v>
      </c>
    </row>
    <row r="523" spans="1:11" s="18" customFormat="1" ht="14.25" customHeight="1">
      <c r="A523" s="25">
        <f>'до 150 кВт'!A523</f>
        <v>43456</v>
      </c>
      <c r="B523" s="19">
        <v>10</v>
      </c>
      <c r="C523" s="16">
        <v>1771.28</v>
      </c>
      <c r="D523" s="16">
        <v>0</v>
      </c>
      <c r="E523" s="16">
        <v>17.15</v>
      </c>
      <c r="F523" s="16">
        <v>1802.33</v>
      </c>
      <c r="G523" s="16">
        <v>33</v>
      </c>
      <c r="H523" s="17">
        <f t="shared" si="32"/>
        <v>3056.38</v>
      </c>
      <c r="I523" s="17">
        <f t="shared" si="33"/>
        <v>3449.9</v>
      </c>
      <c r="J523" s="17">
        <f t="shared" si="34"/>
        <v>4073.9</v>
      </c>
      <c r="K523" s="17">
        <f t="shared" si="35"/>
        <v>5450.9</v>
      </c>
    </row>
    <row r="524" spans="1:11" s="18" customFormat="1" ht="14.25" customHeight="1">
      <c r="A524" s="25">
        <f>'до 150 кВт'!A524</f>
        <v>43456</v>
      </c>
      <c r="B524" s="19">
        <v>11</v>
      </c>
      <c r="C524" s="16">
        <v>1686.18</v>
      </c>
      <c r="D524" s="16">
        <v>73.19</v>
      </c>
      <c r="E524" s="16">
        <v>0</v>
      </c>
      <c r="F524" s="16">
        <v>1717.23</v>
      </c>
      <c r="G524" s="16">
        <v>33</v>
      </c>
      <c r="H524" s="17">
        <f t="shared" si="32"/>
        <v>2971.28</v>
      </c>
      <c r="I524" s="17">
        <f t="shared" si="33"/>
        <v>3364.8</v>
      </c>
      <c r="J524" s="17">
        <f t="shared" si="34"/>
        <v>3988.8</v>
      </c>
      <c r="K524" s="17">
        <f t="shared" si="35"/>
        <v>5365.799999999999</v>
      </c>
    </row>
    <row r="525" spans="1:11" s="18" customFormat="1" ht="14.25" customHeight="1">
      <c r="A525" s="25">
        <f>'до 150 кВт'!A525</f>
        <v>43456</v>
      </c>
      <c r="B525" s="19">
        <v>12</v>
      </c>
      <c r="C525" s="16">
        <v>1686.42</v>
      </c>
      <c r="D525" s="16">
        <v>383.81</v>
      </c>
      <c r="E525" s="16">
        <v>0</v>
      </c>
      <c r="F525" s="16">
        <v>1717.47</v>
      </c>
      <c r="G525" s="16">
        <v>33</v>
      </c>
      <c r="H525" s="17">
        <f t="shared" si="32"/>
        <v>2971.52</v>
      </c>
      <c r="I525" s="17">
        <f t="shared" si="33"/>
        <v>3365.0400000000004</v>
      </c>
      <c r="J525" s="17">
        <f t="shared" si="34"/>
        <v>3989.0400000000004</v>
      </c>
      <c r="K525" s="17">
        <f t="shared" si="35"/>
        <v>5366.04</v>
      </c>
    </row>
    <row r="526" spans="1:11" s="18" customFormat="1" ht="14.25" customHeight="1">
      <c r="A526" s="25">
        <f>'до 150 кВт'!A526</f>
        <v>43456</v>
      </c>
      <c r="B526" s="19">
        <v>13</v>
      </c>
      <c r="C526" s="16">
        <v>1686.47</v>
      </c>
      <c r="D526" s="16">
        <v>405.06</v>
      </c>
      <c r="E526" s="16">
        <v>0</v>
      </c>
      <c r="F526" s="16">
        <v>1717.52</v>
      </c>
      <c r="G526" s="16">
        <v>33</v>
      </c>
      <c r="H526" s="17">
        <f t="shared" si="32"/>
        <v>2971.57</v>
      </c>
      <c r="I526" s="17">
        <f t="shared" si="33"/>
        <v>3365.09</v>
      </c>
      <c r="J526" s="17">
        <f t="shared" si="34"/>
        <v>3989.09</v>
      </c>
      <c r="K526" s="17">
        <f t="shared" si="35"/>
        <v>5366.09</v>
      </c>
    </row>
    <row r="527" spans="1:11" s="18" customFormat="1" ht="14.25" customHeight="1">
      <c r="A527" s="25">
        <f>'до 150 кВт'!A527</f>
        <v>43456</v>
      </c>
      <c r="B527" s="19">
        <v>14</v>
      </c>
      <c r="C527" s="16">
        <v>1771.99</v>
      </c>
      <c r="D527" s="16">
        <v>319.04</v>
      </c>
      <c r="E527" s="16">
        <v>0</v>
      </c>
      <c r="F527" s="16">
        <v>1803.04</v>
      </c>
      <c r="G527" s="16">
        <v>33</v>
      </c>
      <c r="H527" s="17">
        <f t="shared" si="32"/>
        <v>3057.09</v>
      </c>
      <c r="I527" s="17">
        <f t="shared" si="33"/>
        <v>3450.61</v>
      </c>
      <c r="J527" s="17">
        <f t="shared" si="34"/>
        <v>4074.61</v>
      </c>
      <c r="K527" s="17">
        <f t="shared" si="35"/>
        <v>5451.61</v>
      </c>
    </row>
    <row r="528" spans="1:11" s="18" customFormat="1" ht="14.25" customHeight="1">
      <c r="A528" s="25">
        <f>'до 150 кВт'!A528</f>
        <v>43456</v>
      </c>
      <c r="B528" s="19">
        <v>15</v>
      </c>
      <c r="C528" s="16">
        <v>1776.1</v>
      </c>
      <c r="D528" s="16">
        <v>350.79</v>
      </c>
      <c r="E528" s="16">
        <v>0</v>
      </c>
      <c r="F528" s="16">
        <v>1807.15</v>
      </c>
      <c r="G528" s="16">
        <v>33</v>
      </c>
      <c r="H528" s="17">
        <f t="shared" si="32"/>
        <v>3061.2000000000003</v>
      </c>
      <c r="I528" s="17">
        <f t="shared" si="33"/>
        <v>3454.7200000000003</v>
      </c>
      <c r="J528" s="17">
        <f t="shared" si="34"/>
        <v>4078.7200000000003</v>
      </c>
      <c r="K528" s="17">
        <f t="shared" si="35"/>
        <v>5455.719999999999</v>
      </c>
    </row>
    <row r="529" spans="1:11" s="18" customFormat="1" ht="14.25" customHeight="1">
      <c r="A529" s="25">
        <f>'до 150 кВт'!A529</f>
        <v>43456</v>
      </c>
      <c r="B529" s="19">
        <v>16</v>
      </c>
      <c r="C529" s="16">
        <v>1720.2</v>
      </c>
      <c r="D529" s="16">
        <v>524.41</v>
      </c>
      <c r="E529" s="16">
        <v>0</v>
      </c>
      <c r="F529" s="16">
        <v>1751.25</v>
      </c>
      <c r="G529" s="16">
        <v>33</v>
      </c>
      <c r="H529" s="17">
        <f t="shared" si="32"/>
        <v>3005.3</v>
      </c>
      <c r="I529" s="17">
        <f t="shared" si="33"/>
        <v>3398.82</v>
      </c>
      <c r="J529" s="17">
        <f t="shared" si="34"/>
        <v>4022.82</v>
      </c>
      <c r="K529" s="17">
        <f t="shared" si="35"/>
        <v>5399.82</v>
      </c>
    </row>
    <row r="530" spans="1:11" s="18" customFormat="1" ht="14.25" customHeight="1">
      <c r="A530" s="25">
        <f>'до 150 кВт'!A530</f>
        <v>43456</v>
      </c>
      <c r="B530" s="19">
        <v>17</v>
      </c>
      <c r="C530" s="16">
        <v>1769.33</v>
      </c>
      <c r="D530" s="16">
        <v>345.54</v>
      </c>
      <c r="E530" s="16">
        <v>0</v>
      </c>
      <c r="F530" s="16">
        <v>1800.38</v>
      </c>
      <c r="G530" s="16">
        <v>33</v>
      </c>
      <c r="H530" s="17">
        <f t="shared" si="32"/>
        <v>3054.4300000000003</v>
      </c>
      <c r="I530" s="17">
        <f t="shared" si="33"/>
        <v>3447.9500000000003</v>
      </c>
      <c r="J530" s="17">
        <f t="shared" si="34"/>
        <v>4071.9500000000003</v>
      </c>
      <c r="K530" s="17">
        <f t="shared" si="35"/>
        <v>5448.95</v>
      </c>
    </row>
    <row r="531" spans="1:11" s="18" customFormat="1" ht="14.25" customHeight="1">
      <c r="A531" s="25">
        <f>'до 150 кВт'!A531</f>
        <v>43456</v>
      </c>
      <c r="B531" s="19">
        <v>18</v>
      </c>
      <c r="C531" s="16">
        <v>1754.77</v>
      </c>
      <c r="D531" s="16">
        <v>0</v>
      </c>
      <c r="E531" s="16">
        <v>4.2</v>
      </c>
      <c r="F531" s="16">
        <v>1785.82</v>
      </c>
      <c r="G531" s="16">
        <v>33</v>
      </c>
      <c r="H531" s="17">
        <f t="shared" si="32"/>
        <v>3039.8700000000003</v>
      </c>
      <c r="I531" s="17">
        <f t="shared" si="33"/>
        <v>3433.39</v>
      </c>
      <c r="J531" s="17">
        <f t="shared" si="34"/>
        <v>4057.39</v>
      </c>
      <c r="K531" s="17">
        <f t="shared" si="35"/>
        <v>5434.389999999999</v>
      </c>
    </row>
    <row r="532" spans="1:11" s="18" customFormat="1" ht="14.25" customHeight="1">
      <c r="A532" s="25">
        <f>'до 150 кВт'!A532</f>
        <v>43456</v>
      </c>
      <c r="B532" s="19">
        <v>19</v>
      </c>
      <c r="C532" s="16">
        <v>1684.43</v>
      </c>
      <c r="D532" s="16">
        <v>402.11</v>
      </c>
      <c r="E532" s="16">
        <v>0</v>
      </c>
      <c r="F532" s="16">
        <v>1715.48</v>
      </c>
      <c r="G532" s="16">
        <v>33</v>
      </c>
      <c r="H532" s="17">
        <f t="shared" si="32"/>
        <v>2969.53</v>
      </c>
      <c r="I532" s="17">
        <f t="shared" si="33"/>
        <v>3363.05</v>
      </c>
      <c r="J532" s="17">
        <f t="shared" si="34"/>
        <v>3987.05</v>
      </c>
      <c r="K532" s="17">
        <f t="shared" si="35"/>
        <v>5364.049999999999</v>
      </c>
    </row>
    <row r="533" spans="1:11" s="18" customFormat="1" ht="14.25" customHeight="1">
      <c r="A533" s="25">
        <f>'до 150 кВт'!A533</f>
        <v>43456</v>
      </c>
      <c r="B533" s="19">
        <v>20</v>
      </c>
      <c r="C533" s="16">
        <v>1683.06</v>
      </c>
      <c r="D533" s="16">
        <v>0</v>
      </c>
      <c r="E533" s="16">
        <v>53.03</v>
      </c>
      <c r="F533" s="16">
        <v>1714.11</v>
      </c>
      <c r="G533" s="16">
        <v>33</v>
      </c>
      <c r="H533" s="17">
        <f t="shared" si="32"/>
        <v>2968.1600000000003</v>
      </c>
      <c r="I533" s="17">
        <f t="shared" si="33"/>
        <v>3361.68</v>
      </c>
      <c r="J533" s="17">
        <f t="shared" si="34"/>
        <v>3985.68</v>
      </c>
      <c r="K533" s="17">
        <f t="shared" si="35"/>
        <v>5362.679999999999</v>
      </c>
    </row>
    <row r="534" spans="1:11" s="18" customFormat="1" ht="14.25" customHeight="1">
      <c r="A534" s="25">
        <f>'до 150 кВт'!A534</f>
        <v>43456</v>
      </c>
      <c r="B534" s="19">
        <v>21</v>
      </c>
      <c r="C534" s="16">
        <v>1707.37</v>
      </c>
      <c r="D534" s="16">
        <v>0</v>
      </c>
      <c r="E534" s="16">
        <v>61.25</v>
      </c>
      <c r="F534" s="16">
        <v>1738.42</v>
      </c>
      <c r="G534" s="16">
        <v>33</v>
      </c>
      <c r="H534" s="17">
        <f t="shared" si="32"/>
        <v>2992.4700000000003</v>
      </c>
      <c r="I534" s="17">
        <f t="shared" si="33"/>
        <v>3385.9900000000002</v>
      </c>
      <c r="J534" s="17">
        <f t="shared" si="34"/>
        <v>4009.9900000000002</v>
      </c>
      <c r="K534" s="17">
        <f t="shared" si="35"/>
        <v>5386.99</v>
      </c>
    </row>
    <row r="535" spans="1:11" s="18" customFormat="1" ht="14.25" customHeight="1">
      <c r="A535" s="25">
        <f>'до 150 кВт'!A535</f>
        <v>43456</v>
      </c>
      <c r="B535" s="19">
        <v>22</v>
      </c>
      <c r="C535" s="16">
        <v>2091.58</v>
      </c>
      <c r="D535" s="16">
        <v>0</v>
      </c>
      <c r="E535" s="16">
        <v>393.69</v>
      </c>
      <c r="F535" s="16">
        <v>2122.63</v>
      </c>
      <c r="G535" s="16">
        <v>33</v>
      </c>
      <c r="H535" s="17">
        <f t="shared" si="32"/>
        <v>3376.6800000000003</v>
      </c>
      <c r="I535" s="17">
        <f t="shared" si="33"/>
        <v>3770.2000000000003</v>
      </c>
      <c r="J535" s="17">
        <f t="shared" si="34"/>
        <v>4394.2</v>
      </c>
      <c r="K535" s="17">
        <f t="shared" si="35"/>
        <v>5771.2</v>
      </c>
    </row>
    <row r="536" spans="1:11" s="18" customFormat="1" ht="14.25" customHeight="1">
      <c r="A536" s="25">
        <f>'до 150 кВт'!A536</f>
        <v>43456</v>
      </c>
      <c r="B536" s="19">
        <v>23</v>
      </c>
      <c r="C536" s="16">
        <v>1697.68</v>
      </c>
      <c r="D536" s="16">
        <v>5.72</v>
      </c>
      <c r="E536" s="16">
        <v>0</v>
      </c>
      <c r="F536" s="16">
        <v>1728.73</v>
      </c>
      <c r="G536" s="16">
        <v>33</v>
      </c>
      <c r="H536" s="17">
        <f t="shared" si="32"/>
        <v>2982.78</v>
      </c>
      <c r="I536" s="17">
        <f t="shared" si="33"/>
        <v>3376.3</v>
      </c>
      <c r="J536" s="17">
        <f t="shared" si="34"/>
        <v>4000.3</v>
      </c>
      <c r="K536" s="17">
        <f t="shared" si="35"/>
        <v>5377.299999999999</v>
      </c>
    </row>
    <row r="537" spans="1:11" s="18" customFormat="1" ht="14.25" customHeight="1">
      <c r="A537" s="25">
        <f>'до 150 кВт'!A537</f>
        <v>43457</v>
      </c>
      <c r="B537" s="19">
        <v>0</v>
      </c>
      <c r="C537" s="16">
        <v>1667.68</v>
      </c>
      <c r="D537" s="16">
        <v>0</v>
      </c>
      <c r="E537" s="16">
        <v>15.18</v>
      </c>
      <c r="F537" s="16">
        <v>1698.73</v>
      </c>
      <c r="G537" s="16">
        <v>33</v>
      </c>
      <c r="H537" s="17">
        <f t="shared" si="32"/>
        <v>2952.78</v>
      </c>
      <c r="I537" s="17">
        <f t="shared" si="33"/>
        <v>3346.3</v>
      </c>
      <c r="J537" s="17">
        <f t="shared" si="34"/>
        <v>3970.3</v>
      </c>
      <c r="K537" s="17">
        <f t="shared" si="35"/>
        <v>5347.299999999999</v>
      </c>
    </row>
    <row r="538" spans="1:11" s="18" customFormat="1" ht="14.25" customHeight="1">
      <c r="A538" s="25">
        <f>'до 150 кВт'!A538</f>
        <v>43457</v>
      </c>
      <c r="B538" s="19">
        <v>1</v>
      </c>
      <c r="C538" s="16">
        <v>1657.83</v>
      </c>
      <c r="D538" s="16">
        <v>0</v>
      </c>
      <c r="E538" s="16">
        <v>661.33</v>
      </c>
      <c r="F538" s="16">
        <v>1688.88</v>
      </c>
      <c r="G538" s="16">
        <v>33</v>
      </c>
      <c r="H538" s="17">
        <f t="shared" si="32"/>
        <v>2942.9300000000003</v>
      </c>
      <c r="I538" s="17">
        <f t="shared" si="33"/>
        <v>3336.4500000000003</v>
      </c>
      <c r="J538" s="17">
        <f t="shared" si="34"/>
        <v>3960.4500000000003</v>
      </c>
      <c r="K538" s="17">
        <f t="shared" si="35"/>
        <v>5337.45</v>
      </c>
    </row>
    <row r="539" spans="1:11" s="18" customFormat="1" ht="14.25" customHeight="1">
      <c r="A539" s="25">
        <f>'до 150 кВт'!A539</f>
        <v>43457</v>
      </c>
      <c r="B539" s="19">
        <v>2</v>
      </c>
      <c r="C539" s="16">
        <v>1651.03</v>
      </c>
      <c r="D539" s="16">
        <v>0</v>
      </c>
      <c r="E539" s="16">
        <v>697.78</v>
      </c>
      <c r="F539" s="16">
        <v>1682.08</v>
      </c>
      <c r="G539" s="16">
        <v>33</v>
      </c>
      <c r="H539" s="17">
        <f t="shared" si="32"/>
        <v>2936.13</v>
      </c>
      <c r="I539" s="17">
        <f t="shared" si="33"/>
        <v>3329.65</v>
      </c>
      <c r="J539" s="17">
        <f t="shared" si="34"/>
        <v>3953.65</v>
      </c>
      <c r="K539" s="17">
        <f t="shared" si="35"/>
        <v>5330.65</v>
      </c>
    </row>
    <row r="540" spans="1:11" s="18" customFormat="1" ht="14.25" customHeight="1">
      <c r="A540" s="25">
        <f>'до 150 кВт'!A540</f>
        <v>43457</v>
      </c>
      <c r="B540" s="19">
        <v>3</v>
      </c>
      <c r="C540" s="16">
        <v>1649.27</v>
      </c>
      <c r="D540" s="16">
        <v>0</v>
      </c>
      <c r="E540" s="16">
        <v>693.88</v>
      </c>
      <c r="F540" s="16">
        <v>1680.32</v>
      </c>
      <c r="G540" s="16">
        <v>33</v>
      </c>
      <c r="H540" s="17">
        <f t="shared" si="32"/>
        <v>2934.3700000000003</v>
      </c>
      <c r="I540" s="17">
        <f t="shared" si="33"/>
        <v>3327.89</v>
      </c>
      <c r="J540" s="17">
        <f t="shared" si="34"/>
        <v>3951.89</v>
      </c>
      <c r="K540" s="17">
        <f t="shared" si="35"/>
        <v>5328.889999999999</v>
      </c>
    </row>
    <row r="541" spans="1:11" s="18" customFormat="1" ht="14.25" customHeight="1">
      <c r="A541" s="25">
        <f>'до 150 кВт'!A541</f>
        <v>43457</v>
      </c>
      <c r="B541" s="19">
        <v>4</v>
      </c>
      <c r="C541" s="16">
        <v>1647.62</v>
      </c>
      <c r="D541" s="16">
        <v>0</v>
      </c>
      <c r="E541" s="16">
        <v>687.8</v>
      </c>
      <c r="F541" s="16">
        <v>1678.67</v>
      </c>
      <c r="G541" s="16">
        <v>33</v>
      </c>
      <c r="H541" s="17">
        <f t="shared" si="32"/>
        <v>2932.7200000000003</v>
      </c>
      <c r="I541" s="17">
        <f t="shared" si="33"/>
        <v>3326.2400000000002</v>
      </c>
      <c r="J541" s="17">
        <f t="shared" si="34"/>
        <v>3950.2400000000002</v>
      </c>
      <c r="K541" s="17">
        <f t="shared" si="35"/>
        <v>5327.24</v>
      </c>
    </row>
    <row r="542" spans="1:11" s="18" customFormat="1" ht="14.25" customHeight="1">
      <c r="A542" s="25">
        <f>'до 150 кВт'!A542</f>
        <v>43457</v>
      </c>
      <c r="B542" s="19">
        <v>5</v>
      </c>
      <c r="C542" s="16">
        <v>1658.19</v>
      </c>
      <c r="D542" s="16">
        <v>0</v>
      </c>
      <c r="E542" s="16">
        <v>70.28</v>
      </c>
      <c r="F542" s="16">
        <v>1689.24</v>
      </c>
      <c r="G542" s="16">
        <v>33</v>
      </c>
      <c r="H542" s="17">
        <f t="shared" si="32"/>
        <v>2943.2900000000004</v>
      </c>
      <c r="I542" s="17">
        <f t="shared" si="33"/>
        <v>3336.81</v>
      </c>
      <c r="J542" s="17">
        <f t="shared" si="34"/>
        <v>3960.81</v>
      </c>
      <c r="K542" s="17">
        <f t="shared" si="35"/>
        <v>5337.8099999999995</v>
      </c>
    </row>
    <row r="543" spans="1:11" s="18" customFormat="1" ht="14.25" customHeight="1">
      <c r="A543" s="25">
        <f>'до 150 кВт'!A543</f>
        <v>43457</v>
      </c>
      <c r="B543" s="19">
        <v>6</v>
      </c>
      <c r="C543" s="16">
        <v>1663.27</v>
      </c>
      <c r="D543" s="16">
        <v>0</v>
      </c>
      <c r="E543" s="16">
        <v>525.39</v>
      </c>
      <c r="F543" s="16">
        <v>1694.32</v>
      </c>
      <c r="G543" s="16">
        <v>33</v>
      </c>
      <c r="H543" s="17">
        <f t="shared" si="32"/>
        <v>2948.3700000000003</v>
      </c>
      <c r="I543" s="17">
        <f t="shared" si="33"/>
        <v>3341.89</v>
      </c>
      <c r="J543" s="17">
        <f t="shared" si="34"/>
        <v>3965.89</v>
      </c>
      <c r="K543" s="17">
        <f t="shared" si="35"/>
        <v>5342.889999999999</v>
      </c>
    </row>
    <row r="544" spans="1:11" s="18" customFormat="1" ht="14.25" customHeight="1">
      <c r="A544" s="25">
        <f>'до 150 кВт'!A544</f>
        <v>43457</v>
      </c>
      <c r="B544" s="19">
        <v>7</v>
      </c>
      <c r="C544" s="16">
        <v>1671.24</v>
      </c>
      <c r="D544" s="16">
        <v>0</v>
      </c>
      <c r="E544" s="16">
        <v>459.71</v>
      </c>
      <c r="F544" s="16">
        <v>1702.29</v>
      </c>
      <c r="G544" s="16">
        <v>33</v>
      </c>
      <c r="H544" s="17">
        <f t="shared" si="32"/>
        <v>2956.34</v>
      </c>
      <c r="I544" s="17">
        <f t="shared" si="33"/>
        <v>3349.86</v>
      </c>
      <c r="J544" s="17">
        <f t="shared" si="34"/>
        <v>3973.86</v>
      </c>
      <c r="K544" s="17">
        <f t="shared" si="35"/>
        <v>5350.86</v>
      </c>
    </row>
    <row r="545" spans="1:11" s="18" customFormat="1" ht="14.25" customHeight="1">
      <c r="A545" s="25">
        <f>'до 150 кВт'!A545</f>
        <v>43457</v>
      </c>
      <c r="B545" s="19">
        <v>8</v>
      </c>
      <c r="C545" s="16">
        <v>1703.92</v>
      </c>
      <c r="D545" s="16">
        <v>0</v>
      </c>
      <c r="E545" s="16">
        <v>197.66</v>
      </c>
      <c r="F545" s="16">
        <v>1734.97</v>
      </c>
      <c r="G545" s="16">
        <v>33</v>
      </c>
      <c r="H545" s="17">
        <f t="shared" si="32"/>
        <v>2989.02</v>
      </c>
      <c r="I545" s="17">
        <f t="shared" si="33"/>
        <v>3382.5400000000004</v>
      </c>
      <c r="J545" s="17">
        <f t="shared" si="34"/>
        <v>4006.5400000000004</v>
      </c>
      <c r="K545" s="17">
        <f t="shared" si="35"/>
        <v>5383.54</v>
      </c>
    </row>
    <row r="546" spans="1:11" s="18" customFormat="1" ht="14.25" customHeight="1">
      <c r="A546" s="25">
        <f>'до 150 кВт'!A546</f>
        <v>43457</v>
      </c>
      <c r="B546" s="19">
        <v>9</v>
      </c>
      <c r="C546" s="16">
        <v>1731.93</v>
      </c>
      <c r="D546" s="16">
        <v>62.21</v>
      </c>
      <c r="E546" s="16">
        <v>0</v>
      </c>
      <c r="F546" s="16">
        <v>1762.98</v>
      </c>
      <c r="G546" s="16">
        <v>33</v>
      </c>
      <c r="H546" s="17">
        <f t="shared" si="32"/>
        <v>3017.03</v>
      </c>
      <c r="I546" s="17">
        <f t="shared" si="33"/>
        <v>3410.55</v>
      </c>
      <c r="J546" s="17">
        <f t="shared" si="34"/>
        <v>4034.55</v>
      </c>
      <c r="K546" s="17">
        <f t="shared" si="35"/>
        <v>5411.549999999999</v>
      </c>
    </row>
    <row r="547" spans="1:11" s="18" customFormat="1" ht="14.25" customHeight="1">
      <c r="A547" s="25">
        <f>'до 150 кВт'!A547</f>
        <v>43457</v>
      </c>
      <c r="B547" s="19">
        <v>10</v>
      </c>
      <c r="C547" s="16">
        <v>1912.25</v>
      </c>
      <c r="D547" s="16">
        <v>0</v>
      </c>
      <c r="E547" s="16">
        <v>245.79</v>
      </c>
      <c r="F547" s="16">
        <v>1943.3</v>
      </c>
      <c r="G547" s="16">
        <v>33</v>
      </c>
      <c r="H547" s="17">
        <f t="shared" si="32"/>
        <v>3197.35</v>
      </c>
      <c r="I547" s="17">
        <f t="shared" si="33"/>
        <v>3590.8700000000003</v>
      </c>
      <c r="J547" s="17">
        <f t="shared" si="34"/>
        <v>4214.87</v>
      </c>
      <c r="K547" s="17">
        <f t="shared" si="35"/>
        <v>5591.87</v>
      </c>
    </row>
    <row r="548" spans="1:11" s="18" customFormat="1" ht="14.25" customHeight="1">
      <c r="A548" s="25">
        <f>'до 150 кВт'!A548</f>
        <v>43457</v>
      </c>
      <c r="B548" s="19">
        <v>11</v>
      </c>
      <c r="C548" s="16">
        <v>1911.62</v>
      </c>
      <c r="D548" s="16">
        <v>0</v>
      </c>
      <c r="E548" s="16">
        <v>299.11</v>
      </c>
      <c r="F548" s="16">
        <v>1942.67</v>
      </c>
      <c r="G548" s="16">
        <v>33</v>
      </c>
      <c r="H548" s="17">
        <f t="shared" si="32"/>
        <v>3196.7200000000003</v>
      </c>
      <c r="I548" s="17">
        <f t="shared" si="33"/>
        <v>3590.2400000000002</v>
      </c>
      <c r="J548" s="17">
        <f t="shared" si="34"/>
        <v>4214.24</v>
      </c>
      <c r="K548" s="17">
        <f t="shared" si="35"/>
        <v>5591.24</v>
      </c>
    </row>
    <row r="549" spans="1:11" s="18" customFormat="1" ht="14.25" customHeight="1">
      <c r="A549" s="25">
        <f>'до 150 кВт'!A549</f>
        <v>43457</v>
      </c>
      <c r="B549" s="19">
        <v>12</v>
      </c>
      <c r="C549" s="16">
        <v>1763.99</v>
      </c>
      <c r="D549" s="16">
        <v>0</v>
      </c>
      <c r="E549" s="16">
        <v>180.53</v>
      </c>
      <c r="F549" s="16">
        <v>1795.04</v>
      </c>
      <c r="G549" s="16">
        <v>33</v>
      </c>
      <c r="H549" s="17">
        <f t="shared" si="32"/>
        <v>3049.09</v>
      </c>
      <c r="I549" s="17">
        <f t="shared" si="33"/>
        <v>3442.61</v>
      </c>
      <c r="J549" s="17">
        <f t="shared" si="34"/>
        <v>4066.61</v>
      </c>
      <c r="K549" s="17">
        <f t="shared" si="35"/>
        <v>5443.61</v>
      </c>
    </row>
    <row r="550" spans="1:11" s="18" customFormat="1" ht="14.25" customHeight="1">
      <c r="A550" s="25">
        <f>'до 150 кВт'!A550</f>
        <v>43457</v>
      </c>
      <c r="B550" s="19">
        <v>13</v>
      </c>
      <c r="C550" s="16">
        <v>1766.05</v>
      </c>
      <c r="D550" s="16">
        <v>0</v>
      </c>
      <c r="E550" s="16">
        <v>188.8</v>
      </c>
      <c r="F550" s="16">
        <v>1797.1</v>
      </c>
      <c r="G550" s="16">
        <v>33</v>
      </c>
      <c r="H550" s="17">
        <f t="shared" si="32"/>
        <v>3051.15</v>
      </c>
      <c r="I550" s="17">
        <f t="shared" si="33"/>
        <v>3444.67</v>
      </c>
      <c r="J550" s="17">
        <f t="shared" si="34"/>
        <v>4068.67</v>
      </c>
      <c r="K550" s="17">
        <f t="shared" si="35"/>
        <v>5445.67</v>
      </c>
    </row>
    <row r="551" spans="1:11" s="18" customFormat="1" ht="14.25" customHeight="1">
      <c r="A551" s="25">
        <f>'до 150 кВт'!A551</f>
        <v>43457</v>
      </c>
      <c r="B551" s="19">
        <v>14</v>
      </c>
      <c r="C551" s="16">
        <v>1926.69</v>
      </c>
      <c r="D551" s="16">
        <v>0</v>
      </c>
      <c r="E551" s="16">
        <v>378.38</v>
      </c>
      <c r="F551" s="16">
        <v>1957.74</v>
      </c>
      <c r="G551" s="16">
        <v>33</v>
      </c>
      <c r="H551" s="17">
        <f t="shared" si="32"/>
        <v>3211.7900000000004</v>
      </c>
      <c r="I551" s="17">
        <f t="shared" si="33"/>
        <v>3605.31</v>
      </c>
      <c r="J551" s="17">
        <f t="shared" si="34"/>
        <v>4229.3099999999995</v>
      </c>
      <c r="K551" s="17">
        <f t="shared" si="35"/>
        <v>5606.3099999999995</v>
      </c>
    </row>
    <row r="552" spans="1:11" s="18" customFormat="1" ht="14.25" customHeight="1">
      <c r="A552" s="25">
        <f>'до 150 кВт'!A552</f>
        <v>43457</v>
      </c>
      <c r="B552" s="19">
        <v>15</v>
      </c>
      <c r="C552" s="16">
        <v>1927.16</v>
      </c>
      <c r="D552" s="16">
        <v>0</v>
      </c>
      <c r="E552" s="16">
        <v>338.51</v>
      </c>
      <c r="F552" s="16">
        <v>1958.21</v>
      </c>
      <c r="G552" s="16">
        <v>33</v>
      </c>
      <c r="H552" s="17">
        <f t="shared" si="32"/>
        <v>3212.26</v>
      </c>
      <c r="I552" s="17">
        <f t="shared" si="33"/>
        <v>3605.78</v>
      </c>
      <c r="J552" s="17">
        <f t="shared" si="34"/>
        <v>4229.78</v>
      </c>
      <c r="K552" s="17">
        <f t="shared" si="35"/>
        <v>5606.78</v>
      </c>
    </row>
    <row r="553" spans="1:11" s="18" customFormat="1" ht="14.25" customHeight="1">
      <c r="A553" s="25">
        <f>'до 150 кВт'!A553</f>
        <v>43457</v>
      </c>
      <c r="B553" s="19">
        <v>16</v>
      </c>
      <c r="C553" s="16">
        <v>1935.2</v>
      </c>
      <c r="D553" s="16">
        <v>0</v>
      </c>
      <c r="E553" s="16">
        <v>240.77</v>
      </c>
      <c r="F553" s="16">
        <v>1966.25</v>
      </c>
      <c r="G553" s="16">
        <v>33</v>
      </c>
      <c r="H553" s="17">
        <f t="shared" si="32"/>
        <v>3220.3</v>
      </c>
      <c r="I553" s="17">
        <f t="shared" si="33"/>
        <v>3613.82</v>
      </c>
      <c r="J553" s="17">
        <f t="shared" si="34"/>
        <v>4237.82</v>
      </c>
      <c r="K553" s="17">
        <f t="shared" si="35"/>
        <v>5614.82</v>
      </c>
    </row>
    <row r="554" spans="1:11" s="18" customFormat="1" ht="14.25" customHeight="1">
      <c r="A554" s="25">
        <f>'до 150 кВт'!A554</f>
        <v>43457</v>
      </c>
      <c r="B554" s="19">
        <v>17</v>
      </c>
      <c r="C554" s="16">
        <v>1932.47</v>
      </c>
      <c r="D554" s="16">
        <v>175.09</v>
      </c>
      <c r="E554" s="16">
        <v>0</v>
      </c>
      <c r="F554" s="16">
        <v>1963.52</v>
      </c>
      <c r="G554" s="16">
        <v>33</v>
      </c>
      <c r="H554" s="17">
        <f t="shared" si="32"/>
        <v>3217.57</v>
      </c>
      <c r="I554" s="17">
        <f t="shared" si="33"/>
        <v>3611.09</v>
      </c>
      <c r="J554" s="17">
        <f t="shared" si="34"/>
        <v>4235.09</v>
      </c>
      <c r="K554" s="17">
        <f t="shared" si="35"/>
        <v>5612.09</v>
      </c>
    </row>
    <row r="555" spans="1:11" s="18" customFormat="1" ht="14.25" customHeight="1">
      <c r="A555" s="25">
        <f>'до 150 кВт'!A555</f>
        <v>43457</v>
      </c>
      <c r="B555" s="19">
        <v>18</v>
      </c>
      <c r="C555" s="16">
        <v>1945.57</v>
      </c>
      <c r="D555" s="16">
        <v>0</v>
      </c>
      <c r="E555" s="16">
        <v>268.68</v>
      </c>
      <c r="F555" s="16">
        <v>1976.62</v>
      </c>
      <c r="G555" s="16">
        <v>33</v>
      </c>
      <c r="H555" s="17">
        <f t="shared" si="32"/>
        <v>3230.67</v>
      </c>
      <c r="I555" s="17">
        <f t="shared" si="33"/>
        <v>3624.19</v>
      </c>
      <c r="J555" s="17">
        <f t="shared" si="34"/>
        <v>4248.19</v>
      </c>
      <c r="K555" s="17">
        <f t="shared" si="35"/>
        <v>5625.19</v>
      </c>
    </row>
    <row r="556" spans="1:11" s="18" customFormat="1" ht="14.25" customHeight="1">
      <c r="A556" s="25">
        <f>'до 150 кВт'!A556</f>
        <v>43457</v>
      </c>
      <c r="B556" s="19">
        <v>19</v>
      </c>
      <c r="C556" s="16">
        <v>1956.1</v>
      </c>
      <c r="D556" s="16">
        <v>23.42</v>
      </c>
      <c r="E556" s="16">
        <v>0</v>
      </c>
      <c r="F556" s="16">
        <v>1987.15</v>
      </c>
      <c r="G556" s="16">
        <v>33</v>
      </c>
      <c r="H556" s="17">
        <f t="shared" si="32"/>
        <v>3241.2000000000003</v>
      </c>
      <c r="I556" s="17">
        <f t="shared" si="33"/>
        <v>3634.7200000000003</v>
      </c>
      <c r="J556" s="17">
        <f t="shared" si="34"/>
        <v>4258.719999999999</v>
      </c>
      <c r="K556" s="17">
        <f t="shared" si="35"/>
        <v>5635.719999999999</v>
      </c>
    </row>
    <row r="557" spans="1:11" s="18" customFormat="1" ht="14.25" customHeight="1">
      <c r="A557" s="25">
        <f>'до 150 кВт'!A557</f>
        <v>43457</v>
      </c>
      <c r="B557" s="19">
        <v>20</v>
      </c>
      <c r="C557" s="16">
        <v>1679.62</v>
      </c>
      <c r="D557" s="16">
        <v>0</v>
      </c>
      <c r="E557" s="16">
        <v>26.07</v>
      </c>
      <c r="F557" s="16">
        <v>1710.67</v>
      </c>
      <c r="G557" s="16">
        <v>33</v>
      </c>
      <c r="H557" s="17">
        <f t="shared" si="32"/>
        <v>2964.7200000000003</v>
      </c>
      <c r="I557" s="17">
        <f t="shared" si="33"/>
        <v>3358.2400000000002</v>
      </c>
      <c r="J557" s="17">
        <f t="shared" si="34"/>
        <v>3982.2400000000002</v>
      </c>
      <c r="K557" s="17">
        <f t="shared" si="35"/>
        <v>5359.24</v>
      </c>
    </row>
    <row r="558" spans="1:11" s="18" customFormat="1" ht="14.25" customHeight="1">
      <c r="A558" s="25">
        <f>'до 150 кВт'!A558</f>
        <v>43457</v>
      </c>
      <c r="B558" s="19">
        <v>21</v>
      </c>
      <c r="C558" s="16">
        <v>1703.39</v>
      </c>
      <c r="D558" s="16">
        <v>0</v>
      </c>
      <c r="E558" s="16">
        <v>436.53</v>
      </c>
      <c r="F558" s="16">
        <v>1734.44</v>
      </c>
      <c r="G558" s="16">
        <v>33</v>
      </c>
      <c r="H558" s="17">
        <f t="shared" si="32"/>
        <v>2988.4900000000002</v>
      </c>
      <c r="I558" s="17">
        <f t="shared" si="33"/>
        <v>3382.01</v>
      </c>
      <c r="J558" s="17">
        <f t="shared" si="34"/>
        <v>4006.01</v>
      </c>
      <c r="K558" s="17">
        <f t="shared" si="35"/>
        <v>5383.01</v>
      </c>
    </row>
    <row r="559" spans="1:11" s="18" customFormat="1" ht="14.25" customHeight="1">
      <c r="A559" s="25">
        <f>'до 150 кВт'!A559</f>
        <v>43457</v>
      </c>
      <c r="B559" s="19">
        <v>22</v>
      </c>
      <c r="C559" s="16">
        <v>2169.89</v>
      </c>
      <c r="D559" s="16">
        <v>0</v>
      </c>
      <c r="E559" s="16">
        <v>326.45</v>
      </c>
      <c r="F559" s="16">
        <v>2200.94</v>
      </c>
      <c r="G559" s="16">
        <v>33</v>
      </c>
      <c r="H559" s="17">
        <f t="shared" si="32"/>
        <v>3454.9900000000002</v>
      </c>
      <c r="I559" s="17">
        <f t="shared" si="33"/>
        <v>3848.51</v>
      </c>
      <c r="J559" s="17">
        <f t="shared" si="34"/>
        <v>4472.51</v>
      </c>
      <c r="K559" s="17">
        <f t="shared" si="35"/>
        <v>5849.51</v>
      </c>
    </row>
    <row r="560" spans="1:11" s="18" customFormat="1" ht="14.25" customHeight="1">
      <c r="A560" s="25">
        <f>'до 150 кВт'!A560</f>
        <v>43457</v>
      </c>
      <c r="B560" s="19">
        <v>23</v>
      </c>
      <c r="C560" s="16">
        <v>1694.09</v>
      </c>
      <c r="D560" s="16">
        <v>0</v>
      </c>
      <c r="E560" s="16">
        <v>5.3</v>
      </c>
      <c r="F560" s="16">
        <v>1725.14</v>
      </c>
      <c r="G560" s="16">
        <v>33</v>
      </c>
      <c r="H560" s="17">
        <f t="shared" si="32"/>
        <v>2979.19</v>
      </c>
      <c r="I560" s="17">
        <f t="shared" si="33"/>
        <v>3372.7100000000005</v>
      </c>
      <c r="J560" s="17">
        <f t="shared" si="34"/>
        <v>3996.7100000000005</v>
      </c>
      <c r="K560" s="17">
        <f t="shared" si="35"/>
        <v>5373.71</v>
      </c>
    </row>
    <row r="561" spans="1:11" s="18" customFormat="1" ht="14.25" customHeight="1">
      <c r="A561" s="25">
        <f>'до 150 кВт'!A561</f>
        <v>43458</v>
      </c>
      <c r="B561" s="19">
        <v>0</v>
      </c>
      <c r="C561" s="16">
        <v>1663.14</v>
      </c>
      <c r="D561" s="16">
        <v>0</v>
      </c>
      <c r="E561" s="16">
        <v>16.31</v>
      </c>
      <c r="F561" s="16">
        <v>1694.19</v>
      </c>
      <c r="G561" s="16">
        <v>33</v>
      </c>
      <c r="H561" s="17">
        <f t="shared" si="32"/>
        <v>2948.2400000000002</v>
      </c>
      <c r="I561" s="17">
        <f t="shared" si="33"/>
        <v>3341.76</v>
      </c>
      <c r="J561" s="17">
        <f t="shared" si="34"/>
        <v>3965.76</v>
      </c>
      <c r="K561" s="17">
        <f t="shared" si="35"/>
        <v>5342.76</v>
      </c>
    </row>
    <row r="562" spans="1:11" s="18" customFormat="1" ht="14.25" customHeight="1">
      <c r="A562" s="25">
        <f>'до 150 кВт'!A562</f>
        <v>43458</v>
      </c>
      <c r="B562" s="19">
        <v>1</v>
      </c>
      <c r="C562" s="16">
        <v>1655.84</v>
      </c>
      <c r="D562" s="16">
        <v>0</v>
      </c>
      <c r="E562" s="16">
        <v>4.15</v>
      </c>
      <c r="F562" s="16">
        <v>1686.89</v>
      </c>
      <c r="G562" s="16">
        <v>33</v>
      </c>
      <c r="H562" s="17">
        <f t="shared" si="32"/>
        <v>2940.94</v>
      </c>
      <c r="I562" s="17">
        <f t="shared" si="33"/>
        <v>3334.4600000000005</v>
      </c>
      <c r="J562" s="17">
        <f t="shared" si="34"/>
        <v>3958.4600000000005</v>
      </c>
      <c r="K562" s="17">
        <f t="shared" si="35"/>
        <v>5335.46</v>
      </c>
    </row>
    <row r="563" spans="1:11" s="18" customFormat="1" ht="14.25" customHeight="1">
      <c r="A563" s="25">
        <f>'до 150 кВт'!A563</f>
        <v>43458</v>
      </c>
      <c r="B563" s="19">
        <v>2</v>
      </c>
      <c r="C563" s="16">
        <v>1649.92</v>
      </c>
      <c r="D563" s="16">
        <v>0</v>
      </c>
      <c r="E563" s="16">
        <v>706.78</v>
      </c>
      <c r="F563" s="16">
        <v>1680.97</v>
      </c>
      <c r="G563" s="16">
        <v>33</v>
      </c>
      <c r="H563" s="17">
        <f t="shared" si="32"/>
        <v>2935.02</v>
      </c>
      <c r="I563" s="17">
        <f t="shared" si="33"/>
        <v>3328.5400000000004</v>
      </c>
      <c r="J563" s="17">
        <f t="shared" si="34"/>
        <v>3952.5400000000004</v>
      </c>
      <c r="K563" s="17">
        <f t="shared" si="35"/>
        <v>5329.54</v>
      </c>
    </row>
    <row r="564" spans="1:11" s="18" customFormat="1" ht="14.25" customHeight="1">
      <c r="A564" s="25">
        <f>'до 150 кВт'!A564</f>
        <v>43458</v>
      </c>
      <c r="B564" s="19">
        <v>3</v>
      </c>
      <c r="C564" s="16">
        <v>1648.45</v>
      </c>
      <c r="D564" s="16">
        <v>0</v>
      </c>
      <c r="E564" s="16">
        <v>708.22</v>
      </c>
      <c r="F564" s="16">
        <v>1679.5</v>
      </c>
      <c r="G564" s="16">
        <v>33</v>
      </c>
      <c r="H564" s="17">
        <f t="shared" si="32"/>
        <v>2933.55</v>
      </c>
      <c r="I564" s="17">
        <f t="shared" si="33"/>
        <v>3327.07</v>
      </c>
      <c r="J564" s="17">
        <f t="shared" si="34"/>
        <v>3951.07</v>
      </c>
      <c r="K564" s="17">
        <f t="shared" si="35"/>
        <v>5328.07</v>
      </c>
    </row>
    <row r="565" spans="1:11" s="18" customFormat="1" ht="14.25" customHeight="1">
      <c r="A565" s="25">
        <f>'до 150 кВт'!A565</f>
        <v>43458</v>
      </c>
      <c r="B565" s="19">
        <v>4</v>
      </c>
      <c r="C565" s="16">
        <v>1651.34</v>
      </c>
      <c r="D565" s="16">
        <v>0</v>
      </c>
      <c r="E565" s="16">
        <v>5.74</v>
      </c>
      <c r="F565" s="16">
        <v>1682.39</v>
      </c>
      <c r="G565" s="16">
        <v>33</v>
      </c>
      <c r="H565" s="17">
        <f t="shared" si="32"/>
        <v>2936.44</v>
      </c>
      <c r="I565" s="17">
        <f t="shared" si="33"/>
        <v>3329.9600000000005</v>
      </c>
      <c r="J565" s="17">
        <f t="shared" si="34"/>
        <v>3953.9600000000005</v>
      </c>
      <c r="K565" s="17">
        <f t="shared" si="35"/>
        <v>5330.96</v>
      </c>
    </row>
    <row r="566" spans="1:11" s="18" customFormat="1" ht="14.25" customHeight="1">
      <c r="A566" s="25">
        <f>'до 150 кВт'!A566</f>
        <v>43458</v>
      </c>
      <c r="B566" s="19">
        <v>5</v>
      </c>
      <c r="C566" s="16">
        <v>1664.45</v>
      </c>
      <c r="D566" s="16">
        <v>0</v>
      </c>
      <c r="E566" s="16">
        <v>552.35</v>
      </c>
      <c r="F566" s="16">
        <v>1695.5</v>
      </c>
      <c r="G566" s="16">
        <v>33</v>
      </c>
      <c r="H566" s="17">
        <f t="shared" si="32"/>
        <v>2949.55</v>
      </c>
      <c r="I566" s="17">
        <f t="shared" si="33"/>
        <v>3343.07</v>
      </c>
      <c r="J566" s="17">
        <f t="shared" si="34"/>
        <v>3967.07</v>
      </c>
      <c r="K566" s="17">
        <f t="shared" si="35"/>
        <v>5344.07</v>
      </c>
    </row>
    <row r="567" spans="1:11" s="18" customFormat="1" ht="14.25" customHeight="1">
      <c r="A567" s="25">
        <f>'до 150 кВт'!A567</f>
        <v>43458</v>
      </c>
      <c r="B567" s="19">
        <v>6</v>
      </c>
      <c r="C567" s="16">
        <v>1686.44</v>
      </c>
      <c r="D567" s="16">
        <v>66.44</v>
      </c>
      <c r="E567" s="16">
        <v>0</v>
      </c>
      <c r="F567" s="16">
        <v>1717.49</v>
      </c>
      <c r="G567" s="16">
        <v>33</v>
      </c>
      <c r="H567" s="17">
        <f t="shared" si="32"/>
        <v>2971.5400000000004</v>
      </c>
      <c r="I567" s="17">
        <f t="shared" si="33"/>
        <v>3365.06</v>
      </c>
      <c r="J567" s="17">
        <f t="shared" si="34"/>
        <v>3989.06</v>
      </c>
      <c r="K567" s="17">
        <f t="shared" si="35"/>
        <v>5366.0599999999995</v>
      </c>
    </row>
    <row r="568" spans="1:11" s="18" customFormat="1" ht="14.25" customHeight="1">
      <c r="A568" s="25">
        <f>'до 150 кВт'!A568</f>
        <v>43458</v>
      </c>
      <c r="B568" s="19">
        <v>7</v>
      </c>
      <c r="C568" s="16">
        <v>1979.95</v>
      </c>
      <c r="D568" s="16">
        <v>0</v>
      </c>
      <c r="E568" s="16">
        <v>243.36</v>
      </c>
      <c r="F568" s="16">
        <v>2011</v>
      </c>
      <c r="G568" s="16">
        <v>33</v>
      </c>
      <c r="H568" s="17">
        <f t="shared" si="32"/>
        <v>3265.05</v>
      </c>
      <c r="I568" s="17">
        <f t="shared" si="33"/>
        <v>3658.57</v>
      </c>
      <c r="J568" s="17">
        <f t="shared" si="34"/>
        <v>4282.57</v>
      </c>
      <c r="K568" s="17">
        <f t="shared" si="35"/>
        <v>5659.57</v>
      </c>
    </row>
    <row r="569" spans="1:11" s="18" customFormat="1" ht="14.25" customHeight="1">
      <c r="A569" s="25">
        <f>'до 150 кВт'!A569</f>
        <v>43458</v>
      </c>
      <c r="B569" s="19">
        <v>8</v>
      </c>
      <c r="C569" s="16">
        <v>2100.39</v>
      </c>
      <c r="D569" s="16">
        <v>0</v>
      </c>
      <c r="E569" s="16">
        <v>349.47</v>
      </c>
      <c r="F569" s="16">
        <v>2131.44</v>
      </c>
      <c r="G569" s="16">
        <v>33</v>
      </c>
      <c r="H569" s="17">
        <f t="shared" si="32"/>
        <v>3385.4900000000002</v>
      </c>
      <c r="I569" s="17">
        <f t="shared" si="33"/>
        <v>3779.01</v>
      </c>
      <c r="J569" s="17">
        <f t="shared" si="34"/>
        <v>4403.01</v>
      </c>
      <c r="K569" s="17">
        <f t="shared" si="35"/>
        <v>5780.01</v>
      </c>
    </row>
    <row r="570" spans="1:11" s="18" customFormat="1" ht="14.25" customHeight="1">
      <c r="A570" s="25">
        <f>'до 150 кВт'!A570</f>
        <v>43458</v>
      </c>
      <c r="B570" s="19">
        <v>9</v>
      </c>
      <c r="C570" s="16">
        <v>2114.56</v>
      </c>
      <c r="D570" s="16">
        <v>18.81</v>
      </c>
      <c r="E570" s="16">
        <v>0</v>
      </c>
      <c r="F570" s="16">
        <v>2145.61</v>
      </c>
      <c r="G570" s="16">
        <v>33</v>
      </c>
      <c r="H570" s="17">
        <f t="shared" si="32"/>
        <v>3399.6600000000003</v>
      </c>
      <c r="I570" s="17">
        <f t="shared" si="33"/>
        <v>3793.1800000000003</v>
      </c>
      <c r="J570" s="17">
        <f t="shared" si="34"/>
        <v>4417.18</v>
      </c>
      <c r="K570" s="17">
        <f t="shared" si="35"/>
        <v>5794.18</v>
      </c>
    </row>
    <row r="571" spans="1:11" s="18" customFormat="1" ht="14.25" customHeight="1">
      <c r="A571" s="25">
        <f>'до 150 кВт'!A571</f>
        <v>43458</v>
      </c>
      <c r="B571" s="19">
        <v>10</v>
      </c>
      <c r="C571" s="16">
        <v>2121.82</v>
      </c>
      <c r="D571" s="16">
        <v>0</v>
      </c>
      <c r="E571" s="16">
        <v>391.66</v>
      </c>
      <c r="F571" s="16">
        <v>2152.87</v>
      </c>
      <c r="G571" s="16">
        <v>33</v>
      </c>
      <c r="H571" s="17">
        <f t="shared" si="32"/>
        <v>3406.92</v>
      </c>
      <c r="I571" s="17">
        <f t="shared" si="33"/>
        <v>3800.44</v>
      </c>
      <c r="J571" s="17">
        <f t="shared" si="34"/>
        <v>4424.44</v>
      </c>
      <c r="K571" s="17">
        <f t="shared" si="35"/>
        <v>5801.44</v>
      </c>
    </row>
    <row r="572" spans="1:11" s="18" customFormat="1" ht="14.25" customHeight="1">
      <c r="A572" s="25">
        <f>'до 150 кВт'!A572</f>
        <v>43458</v>
      </c>
      <c r="B572" s="19">
        <v>11</v>
      </c>
      <c r="C572" s="16">
        <v>2112.46</v>
      </c>
      <c r="D572" s="16">
        <v>0</v>
      </c>
      <c r="E572" s="16">
        <v>351</v>
      </c>
      <c r="F572" s="16">
        <v>2143.51</v>
      </c>
      <c r="G572" s="16">
        <v>33</v>
      </c>
      <c r="H572" s="17">
        <f t="shared" si="32"/>
        <v>3397.5600000000004</v>
      </c>
      <c r="I572" s="17">
        <f t="shared" si="33"/>
        <v>3791.0800000000004</v>
      </c>
      <c r="J572" s="17">
        <f t="shared" si="34"/>
        <v>4415.08</v>
      </c>
      <c r="K572" s="17">
        <f t="shared" si="35"/>
        <v>5792.08</v>
      </c>
    </row>
    <row r="573" spans="1:11" s="18" customFormat="1" ht="14.25" customHeight="1">
      <c r="A573" s="25">
        <f>'до 150 кВт'!A573</f>
        <v>43458</v>
      </c>
      <c r="B573" s="19">
        <v>12</v>
      </c>
      <c r="C573" s="16">
        <v>2171.99</v>
      </c>
      <c r="D573" s="16">
        <v>5.11</v>
      </c>
      <c r="E573" s="16">
        <v>0</v>
      </c>
      <c r="F573" s="16">
        <v>2203.04</v>
      </c>
      <c r="G573" s="16">
        <v>33</v>
      </c>
      <c r="H573" s="17">
        <f t="shared" si="32"/>
        <v>3457.09</v>
      </c>
      <c r="I573" s="17">
        <f t="shared" si="33"/>
        <v>3850.61</v>
      </c>
      <c r="J573" s="17">
        <f t="shared" si="34"/>
        <v>4474.61</v>
      </c>
      <c r="K573" s="17">
        <f t="shared" si="35"/>
        <v>5851.61</v>
      </c>
    </row>
    <row r="574" spans="1:11" s="18" customFormat="1" ht="14.25" customHeight="1">
      <c r="A574" s="25">
        <f>'до 150 кВт'!A574</f>
        <v>43458</v>
      </c>
      <c r="B574" s="19">
        <v>13</v>
      </c>
      <c r="C574" s="16">
        <v>2163.2</v>
      </c>
      <c r="D574" s="16">
        <v>0</v>
      </c>
      <c r="E574" s="16">
        <v>45.63</v>
      </c>
      <c r="F574" s="16">
        <v>2194.25</v>
      </c>
      <c r="G574" s="16">
        <v>33</v>
      </c>
      <c r="H574" s="17">
        <f t="shared" si="32"/>
        <v>3448.3</v>
      </c>
      <c r="I574" s="17">
        <f t="shared" si="33"/>
        <v>3841.82</v>
      </c>
      <c r="J574" s="17">
        <f t="shared" si="34"/>
        <v>4465.82</v>
      </c>
      <c r="K574" s="17">
        <f t="shared" si="35"/>
        <v>5842.82</v>
      </c>
    </row>
    <row r="575" spans="1:11" s="18" customFormat="1" ht="14.25" customHeight="1">
      <c r="A575" s="25">
        <f>'до 150 кВт'!A575</f>
        <v>43458</v>
      </c>
      <c r="B575" s="19">
        <v>14</v>
      </c>
      <c r="C575" s="16">
        <v>2039.67</v>
      </c>
      <c r="D575" s="16">
        <v>102.82</v>
      </c>
      <c r="E575" s="16">
        <v>0</v>
      </c>
      <c r="F575" s="16">
        <v>2070.72</v>
      </c>
      <c r="G575" s="16">
        <v>33</v>
      </c>
      <c r="H575" s="17">
        <f t="shared" si="32"/>
        <v>3324.77</v>
      </c>
      <c r="I575" s="17">
        <f t="shared" si="33"/>
        <v>3718.29</v>
      </c>
      <c r="J575" s="17">
        <f t="shared" si="34"/>
        <v>4342.289999999999</v>
      </c>
      <c r="K575" s="17">
        <f t="shared" si="35"/>
        <v>5719.289999999999</v>
      </c>
    </row>
    <row r="576" spans="1:11" s="18" customFormat="1" ht="14.25" customHeight="1">
      <c r="A576" s="25">
        <f>'до 150 кВт'!A576</f>
        <v>43458</v>
      </c>
      <c r="B576" s="19">
        <v>15</v>
      </c>
      <c r="C576" s="16">
        <v>2033.53</v>
      </c>
      <c r="D576" s="16">
        <v>99.95</v>
      </c>
      <c r="E576" s="16">
        <v>0</v>
      </c>
      <c r="F576" s="16">
        <v>2064.58</v>
      </c>
      <c r="G576" s="16">
        <v>33</v>
      </c>
      <c r="H576" s="17">
        <f t="shared" si="32"/>
        <v>3318.63</v>
      </c>
      <c r="I576" s="17">
        <f t="shared" si="33"/>
        <v>3712.15</v>
      </c>
      <c r="J576" s="17">
        <f t="shared" si="34"/>
        <v>4336.15</v>
      </c>
      <c r="K576" s="17">
        <f t="shared" si="35"/>
        <v>5713.15</v>
      </c>
    </row>
    <row r="577" spans="1:11" s="18" customFormat="1" ht="14.25" customHeight="1">
      <c r="A577" s="25">
        <f>'до 150 кВт'!A577</f>
        <v>43458</v>
      </c>
      <c r="B577" s="19">
        <v>16</v>
      </c>
      <c r="C577" s="16">
        <v>2027.08</v>
      </c>
      <c r="D577" s="16">
        <v>0</v>
      </c>
      <c r="E577" s="16">
        <v>362.56</v>
      </c>
      <c r="F577" s="16">
        <v>2058.13</v>
      </c>
      <c r="G577" s="16">
        <v>33</v>
      </c>
      <c r="H577" s="17">
        <f t="shared" si="32"/>
        <v>3312.1800000000003</v>
      </c>
      <c r="I577" s="17">
        <f t="shared" si="33"/>
        <v>3705.7000000000003</v>
      </c>
      <c r="J577" s="17">
        <f t="shared" si="34"/>
        <v>4329.7</v>
      </c>
      <c r="K577" s="17">
        <f t="shared" si="35"/>
        <v>5706.7</v>
      </c>
    </row>
    <row r="578" spans="1:11" s="18" customFormat="1" ht="14.25" customHeight="1">
      <c r="A578" s="25">
        <f>'до 150 кВт'!A578</f>
        <v>43458</v>
      </c>
      <c r="B578" s="19">
        <v>17</v>
      </c>
      <c r="C578" s="16">
        <v>2041.04</v>
      </c>
      <c r="D578" s="16">
        <v>0</v>
      </c>
      <c r="E578" s="16">
        <v>372.44</v>
      </c>
      <c r="F578" s="16">
        <v>2072.09</v>
      </c>
      <c r="G578" s="16">
        <v>33</v>
      </c>
      <c r="H578" s="17">
        <f t="shared" si="32"/>
        <v>3326.1400000000003</v>
      </c>
      <c r="I578" s="17">
        <f t="shared" si="33"/>
        <v>3719.6600000000003</v>
      </c>
      <c r="J578" s="17">
        <f t="shared" si="34"/>
        <v>4343.66</v>
      </c>
      <c r="K578" s="17">
        <f t="shared" si="35"/>
        <v>5720.66</v>
      </c>
    </row>
    <row r="579" spans="1:11" s="18" customFormat="1" ht="14.25" customHeight="1">
      <c r="A579" s="25">
        <f>'до 150 кВт'!A579</f>
        <v>43458</v>
      </c>
      <c r="B579" s="19">
        <v>18</v>
      </c>
      <c r="C579" s="16">
        <v>2114.58</v>
      </c>
      <c r="D579" s="16">
        <v>0</v>
      </c>
      <c r="E579" s="16">
        <v>470.01</v>
      </c>
      <c r="F579" s="16">
        <v>2145.63</v>
      </c>
      <c r="G579" s="16">
        <v>33</v>
      </c>
      <c r="H579" s="17">
        <f t="shared" si="32"/>
        <v>3399.6800000000003</v>
      </c>
      <c r="I579" s="17">
        <f t="shared" si="33"/>
        <v>3793.2000000000003</v>
      </c>
      <c r="J579" s="17">
        <f t="shared" si="34"/>
        <v>4417.2</v>
      </c>
      <c r="K579" s="17">
        <f t="shared" si="35"/>
        <v>5794.2</v>
      </c>
    </row>
    <row r="580" spans="1:11" s="18" customFormat="1" ht="14.25" customHeight="1">
      <c r="A580" s="25">
        <f>'до 150 кВт'!A580</f>
        <v>43458</v>
      </c>
      <c r="B580" s="19">
        <v>19</v>
      </c>
      <c r="C580" s="16">
        <v>2100.67</v>
      </c>
      <c r="D580" s="16">
        <v>0</v>
      </c>
      <c r="E580" s="16">
        <v>446.22</v>
      </c>
      <c r="F580" s="16">
        <v>2131.72</v>
      </c>
      <c r="G580" s="16">
        <v>33</v>
      </c>
      <c r="H580" s="17">
        <f t="shared" si="32"/>
        <v>3385.77</v>
      </c>
      <c r="I580" s="17">
        <f t="shared" si="33"/>
        <v>3779.29</v>
      </c>
      <c r="J580" s="17">
        <f t="shared" si="34"/>
        <v>4403.289999999999</v>
      </c>
      <c r="K580" s="17">
        <f t="shared" si="35"/>
        <v>5780.289999999999</v>
      </c>
    </row>
    <row r="581" spans="1:11" s="18" customFormat="1" ht="14.25" customHeight="1">
      <c r="A581" s="25">
        <f>'до 150 кВт'!A581</f>
        <v>43458</v>
      </c>
      <c r="B581" s="19">
        <v>20</v>
      </c>
      <c r="C581" s="16">
        <v>1683.23</v>
      </c>
      <c r="D581" s="16">
        <v>48.83</v>
      </c>
      <c r="E581" s="16">
        <v>0</v>
      </c>
      <c r="F581" s="16">
        <v>1714.28</v>
      </c>
      <c r="G581" s="16">
        <v>33</v>
      </c>
      <c r="H581" s="17">
        <f t="shared" si="32"/>
        <v>2968.3300000000004</v>
      </c>
      <c r="I581" s="17">
        <f t="shared" si="33"/>
        <v>3361.85</v>
      </c>
      <c r="J581" s="17">
        <f t="shared" si="34"/>
        <v>3985.85</v>
      </c>
      <c r="K581" s="17">
        <f t="shared" si="35"/>
        <v>5362.849999999999</v>
      </c>
    </row>
    <row r="582" spans="1:11" s="18" customFormat="1" ht="14.25" customHeight="1">
      <c r="A582" s="25">
        <f>'до 150 кВт'!A582</f>
        <v>43458</v>
      </c>
      <c r="B582" s="19">
        <v>21</v>
      </c>
      <c r="C582" s="16">
        <v>1708.9</v>
      </c>
      <c r="D582" s="16">
        <v>27.35</v>
      </c>
      <c r="E582" s="16">
        <v>0</v>
      </c>
      <c r="F582" s="16">
        <v>1739.95</v>
      </c>
      <c r="G582" s="16">
        <v>33</v>
      </c>
      <c r="H582" s="17">
        <f t="shared" si="32"/>
        <v>2994.0000000000005</v>
      </c>
      <c r="I582" s="17">
        <f t="shared" si="33"/>
        <v>3387.52</v>
      </c>
      <c r="J582" s="17">
        <f t="shared" si="34"/>
        <v>4011.52</v>
      </c>
      <c r="K582" s="17">
        <f t="shared" si="35"/>
        <v>5388.5199999999995</v>
      </c>
    </row>
    <row r="583" spans="1:11" s="18" customFormat="1" ht="14.25" customHeight="1">
      <c r="A583" s="25">
        <f>'до 150 кВт'!A583</f>
        <v>43458</v>
      </c>
      <c r="B583" s="19">
        <v>22</v>
      </c>
      <c r="C583" s="16">
        <v>2114.77</v>
      </c>
      <c r="D583" s="16">
        <v>0</v>
      </c>
      <c r="E583" s="16">
        <v>424.75</v>
      </c>
      <c r="F583" s="16">
        <v>2145.82</v>
      </c>
      <c r="G583" s="16">
        <v>33</v>
      </c>
      <c r="H583" s="17">
        <f t="shared" si="32"/>
        <v>3399.8700000000003</v>
      </c>
      <c r="I583" s="17">
        <f t="shared" si="33"/>
        <v>3793.3900000000003</v>
      </c>
      <c r="J583" s="17">
        <f t="shared" si="34"/>
        <v>4417.389999999999</v>
      </c>
      <c r="K583" s="17">
        <f t="shared" si="35"/>
        <v>5794.389999999999</v>
      </c>
    </row>
    <row r="584" spans="1:11" s="18" customFormat="1" ht="14.25" customHeight="1">
      <c r="A584" s="25">
        <f>'до 150 кВт'!A584</f>
        <v>43458</v>
      </c>
      <c r="B584" s="19">
        <v>23</v>
      </c>
      <c r="C584" s="16">
        <v>1888.87</v>
      </c>
      <c r="D584" s="16">
        <v>0</v>
      </c>
      <c r="E584" s="16">
        <v>243.31</v>
      </c>
      <c r="F584" s="16">
        <v>1919.92</v>
      </c>
      <c r="G584" s="16">
        <v>33</v>
      </c>
      <c r="H584" s="17">
        <f t="shared" si="32"/>
        <v>3173.9700000000003</v>
      </c>
      <c r="I584" s="17">
        <f t="shared" si="33"/>
        <v>3567.4900000000002</v>
      </c>
      <c r="J584" s="17">
        <f t="shared" si="34"/>
        <v>4191.49</v>
      </c>
      <c r="K584" s="17">
        <f t="shared" si="35"/>
        <v>5568.49</v>
      </c>
    </row>
    <row r="585" spans="1:11" s="18" customFormat="1" ht="14.25" customHeight="1">
      <c r="A585" s="25">
        <f>'до 150 кВт'!A585</f>
        <v>43459</v>
      </c>
      <c r="B585" s="19">
        <v>0</v>
      </c>
      <c r="C585" s="16">
        <v>1662.12</v>
      </c>
      <c r="D585" s="16">
        <v>0.01</v>
      </c>
      <c r="E585" s="16">
        <v>18.61</v>
      </c>
      <c r="F585" s="16">
        <v>1693.17</v>
      </c>
      <c r="G585" s="16">
        <v>33</v>
      </c>
      <c r="H585" s="17">
        <f t="shared" si="32"/>
        <v>2947.2200000000003</v>
      </c>
      <c r="I585" s="17">
        <f t="shared" si="33"/>
        <v>3340.7400000000002</v>
      </c>
      <c r="J585" s="17">
        <f t="shared" si="34"/>
        <v>3964.7400000000002</v>
      </c>
      <c r="K585" s="17">
        <f t="shared" si="35"/>
        <v>5341.74</v>
      </c>
    </row>
    <row r="586" spans="1:11" s="18" customFormat="1" ht="14.25" customHeight="1">
      <c r="A586" s="25">
        <f>'до 150 кВт'!A586</f>
        <v>43459</v>
      </c>
      <c r="B586" s="19">
        <v>1</v>
      </c>
      <c r="C586" s="16">
        <v>1655.26</v>
      </c>
      <c r="D586" s="16">
        <v>0</v>
      </c>
      <c r="E586" s="16">
        <v>19.78</v>
      </c>
      <c r="F586" s="16">
        <v>1686.31</v>
      </c>
      <c r="G586" s="16">
        <v>33</v>
      </c>
      <c r="H586" s="17">
        <f aca="true" t="shared" si="36" ref="H586:H649">SUM($F586,$G586,$M$3,$M$4)</f>
        <v>2940.36</v>
      </c>
      <c r="I586" s="17">
        <f aca="true" t="shared" si="37" ref="I586:I649">SUM($F586,$G586,$N$3,$N$4)</f>
        <v>3333.88</v>
      </c>
      <c r="J586" s="17">
        <f aca="true" t="shared" si="38" ref="J586:J649">SUM($F586,$G586,$O$3,$O$4)</f>
        <v>3957.88</v>
      </c>
      <c r="K586" s="17">
        <f aca="true" t="shared" si="39" ref="K586:K649">SUM($F586,$G586,$P$3,$P$4)</f>
        <v>5334.879999999999</v>
      </c>
    </row>
    <row r="587" spans="1:11" s="18" customFormat="1" ht="14.25" customHeight="1">
      <c r="A587" s="25">
        <f>'до 150 кВт'!A587</f>
        <v>43459</v>
      </c>
      <c r="B587" s="19">
        <v>2</v>
      </c>
      <c r="C587" s="16">
        <v>1648.92</v>
      </c>
      <c r="D587" s="16">
        <v>0</v>
      </c>
      <c r="E587" s="16">
        <v>574.81</v>
      </c>
      <c r="F587" s="16">
        <v>1679.97</v>
      </c>
      <c r="G587" s="16">
        <v>33</v>
      </c>
      <c r="H587" s="17">
        <f t="shared" si="36"/>
        <v>2934.02</v>
      </c>
      <c r="I587" s="17">
        <f t="shared" si="37"/>
        <v>3327.5400000000004</v>
      </c>
      <c r="J587" s="17">
        <f t="shared" si="38"/>
        <v>3951.5400000000004</v>
      </c>
      <c r="K587" s="17">
        <f t="shared" si="39"/>
        <v>5328.54</v>
      </c>
    </row>
    <row r="588" spans="1:11" s="18" customFormat="1" ht="14.25" customHeight="1">
      <c r="A588" s="25">
        <f>'до 150 кВт'!A588</f>
        <v>43459</v>
      </c>
      <c r="B588" s="19">
        <v>3</v>
      </c>
      <c r="C588" s="16">
        <v>1650.36</v>
      </c>
      <c r="D588" s="16">
        <v>0</v>
      </c>
      <c r="E588" s="16">
        <v>796.59</v>
      </c>
      <c r="F588" s="16">
        <v>1681.41</v>
      </c>
      <c r="G588" s="16">
        <v>33</v>
      </c>
      <c r="H588" s="17">
        <f t="shared" si="36"/>
        <v>2935.4600000000005</v>
      </c>
      <c r="I588" s="17">
        <f t="shared" si="37"/>
        <v>3328.98</v>
      </c>
      <c r="J588" s="17">
        <f t="shared" si="38"/>
        <v>3952.98</v>
      </c>
      <c r="K588" s="17">
        <f t="shared" si="39"/>
        <v>5329.98</v>
      </c>
    </row>
    <row r="589" spans="1:11" s="18" customFormat="1" ht="14.25" customHeight="1">
      <c r="A589" s="25">
        <f>'до 150 кВт'!A589</f>
        <v>43459</v>
      </c>
      <c r="B589" s="19">
        <v>4</v>
      </c>
      <c r="C589" s="16">
        <v>1654.22</v>
      </c>
      <c r="D589" s="16">
        <v>0</v>
      </c>
      <c r="E589" s="16">
        <v>2.69</v>
      </c>
      <c r="F589" s="16">
        <v>1685.27</v>
      </c>
      <c r="G589" s="16">
        <v>33</v>
      </c>
      <c r="H589" s="17">
        <f t="shared" si="36"/>
        <v>2939.32</v>
      </c>
      <c r="I589" s="17">
        <f t="shared" si="37"/>
        <v>3332.84</v>
      </c>
      <c r="J589" s="17">
        <f t="shared" si="38"/>
        <v>3956.84</v>
      </c>
      <c r="K589" s="17">
        <f t="shared" si="39"/>
        <v>5333.84</v>
      </c>
    </row>
    <row r="590" spans="1:11" s="18" customFormat="1" ht="14.25" customHeight="1">
      <c r="A590" s="25">
        <f>'до 150 кВт'!A590</f>
        <v>43459</v>
      </c>
      <c r="B590" s="19">
        <v>5</v>
      </c>
      <c r="C590" s="16">
        <v>1667.52</v>
      </c>
      <c r="D590" s="16">
        <v>9.17</v>
      </c>
      <c r="E590" s="16">
        <v>0</v>
      </c>
      <c r="F590" s="16">
        <v>1698.57</v>
      </c>
      <c r="G590" s="16">
        <v>33</v>
      </c>
      <c r="H590" s="17">
        <f t="shared" si="36"/>
        <v>2952.6200000000003</v>
      </c>
      <c r="I590" s="17">
        <f t="shared" si="37"/>
        <v>3346.14</v>
      </c>
      <c r="J590" s="17">
        <f t="shared" si="38"/>
        <v>3970.14</v>
      </c>
      <c r="K590" s="17">
        <f t="shared" si="39"/>
        <v>5347.139999999999</v>
      </c>
    </row>
    <row r="591" spans="1:11" s="18" customFormat="1" ht="14.25" customHeight="1">
      <c r="A591" s="25">
        <f>'до 150 кВт'!A591</f>
        <v>43459</v>
      </c>
      <c r="B591" s="19">
        <v>6</v>
      </c>
      <c r="C591" s="16">
        <v>1674.86</v>
      </c>
      <c r="D591" s="16">
        <v>223.03</v>
      </c>
      <c r="E591" s="16">
        <v>0</v>
      </c>
      <c r="F591" s="16">
        <v>1705.91</v>
      </c>
      <c r="G591" s="16">
        <v>33</v>
      </c>
      <c r="H591" s="17">
        <f t="shared" si="36"/>
        <v>2959.9600000000005</v>
      </c>
      <c r="I591" s="17">
        <f t="shared" si="37"/>
        <v>3353.48</v>
      </c>
      <c r="J591" s="17">
        <f t="shared" si="38"/>
        <v>3977.48</v>
      </c>
      <c r="K591" s="17">
        <f t="shared" si="39"/>
        <v>5354.48</v>
      </c>
    </row>
    <row r="592" spans="1:11" s="18" customFormat="1" ht="14.25" customHeight="1">
      <c r="A592" s="25">
        <f>'до 150 кВт'!A592</f>
        <v>43459</v>
      </c>
      <c r="B592" s="19">
        <v>7</v>
      </c>
      <c r="C592" s="16">
        <v>1872.97</v>
      </c>
      <c r="D592" s="16">
        <v>4.23</v>
      </c>
      <c r="E592" s="16">
        <v>0</v>
      </c>
      <c r="F592" s="16">
        <v>1904.02</v>
      </c>
      <c r="G592" s="16">
        <v>33</v>
      </c>
      <c r="H592" s="17">
        <f t="shared" si="36"/>
        <v>3158.07</v>
      </c>
      <c r="I592" s="17">
        <f t="shared" si="37"/>
        <v>3551.59</v>
      </c>
      <c r="J592" s="17">
        <f t="shared" si="38"/>
        <v>4175.59</v>
      </c>
      <c r="K592" s="17">
        <f t="shared" si="39"/>
        <v>5552.59</v>
      </c>
    </row>
    <row r="593" spans="1:11" s="18" customFormat="1" ht="14.25" customHeight="1">
      <c r="A593" s="25">
        <f>'до 150 кВт'!A593</f>
        <v>43459</v>
      </c>
      <c r="B593" s="19">
        <v>8</v>
      </c>
      <c r="C593" s="16">
        <v>1878.2</v>
      </c>
      <c r="D593" s="16">
        <v>286.33</v>
      </c>
      <c r="E593" s="16">
        <v>0</v>
      </c>
      <c r="F593" s="16">
        <v>1909.25</v>
      </c>
      <c r="G593" s="16">
        <v>33</v>
      </c>
      <c r="H593" s="17">
        <f t="shared" si="36"/>
        <v>3163.3</v>
      </c>
      <c r="I593" s="17">
        <f t="shared" si="37"/>
        <v>3556.82</v>
      </c>
      <c r="J593" s="17">
        <f t="shared" si="38"/>
        <v>4180.82</v>
      </c>
      <c r="K593" s="17">
        <f t="shared" si="39"/>
        <v>5557.82</v>
      </c>
    </row>
    <row r="594" spans="1:11" s="18" customFormat="1" ht="14.25" customHeight="1">
      <c r="A594" s="25">
        <f>'до 150 кВт'!A594</f>
        <v>43459</v>
      </c>
      <c r="B594" s="19">
        <v>9</v>
      </c>
      <c r="C594" s="16">
        <v>1979.55</v>
      </c>
      <c r="D594" s="16">
        <v>168.51</v>
      </c>
      <c r="E594" s="16">
        <v>0</v>
      </c>
      <c r="F594" s="16">
        <v>2010.6</v>
      </c>
      <c r="G594" s="16">
        <v>33</v>
      </c>
      <c r="H594" s="17">
        <f t="shared" si="36"/>
        <v>3264.65</v>
      </c>
      <c r="I594" s="17">
        <f t="shared" si="37"/>
        <v>3658.17</v>
      </c>
      <c r="J594" s="17">
        <f t="shared" si="38"/>
        <v>4282.17</v>
      </c>
      <c r="K594" s="17">
        <f t="shared" si="39"/>
        <v>5659.17</v>
      </c>
    </row>
    <row r="595" spans="1:11" s="18" customFormat="1" ht="14.25" customHeight="1">
      <c r="A595" s="25">
        <f>'до 150 кВт'!A595</f>
        <v>43459</v>
      </c>
      <c r="B595" s="19">
        <v>10</v>
      </c>
      <c r="C595" s="16">
        <v>1962.3</v>
      </c>
      <c r="D595" s="16">
        <v>191.36</v>
      </c>
      <c r="E595" s="16">
        <v>0</v>
      </c>
      <c r="F595" s="16">
        <v>1993.35</v>
      </c>
      <c r="G595" s="16">
        <v>33</v>
      </c>
      <c r="H595" s="17">
        <f t="shared" si="36"/>
        <v>3247.4</v>
      </c>
      <c r="I595" s="17">
        <f t="shared" si="37"/>
        <v>3640.92</v>
      </c>
      <c r="J595" s="17">
        <f t="shared" si="38"/>
        <v>4264.92</v>
      </c>
      <c r="K595" s="17">
        <f t="shared" si="39"/>
        <v>5641.92</v>
      </c>
    </row>
    <row r="596" spans="1:11" s="18" customFormat="1" ht="14.25" customHeight="1">
      <c r="A596" s="25">
        <f>'до 150 кВт'!A596</f>
        <v>43459</v>
      </c>
      <c r="B596" s="19">
        <v>11</v>
      </c>
      <c r="C596" s="16">
        <v>1951.14</v>
      </c>
      <c r="D596" s="16">
        <v>205.24</v>
      </c>
      <c r="E596" s="16">
        <v>0</v>
      </c>
      <c r="F596" s="16">
        <v>1982.19</v>
      </c>
      <c r="G596" s="16">
        <v>33</v>
      </c>
      <c r="H596" s="17">
        <f t="shared" si="36"/>
        <v>3236.2400000000002</v>
      </c>
      <c r="I596" s="17">
        <f t="shared" si="37"/>
        <v>3629.76</v>
      </c>
      <c r="J596" s="17">
        <f t="shared" si="38"/>
        <v>4253.76</v>
      </c>
      <c r="K596" s="17">
        <f t="shared" si="39"/>
        <v>5630.76</v>
      </c>
    </row>
    <row r="597" spans="1:11" s="18" customFormat="1" ht="14.25" customHeight="1">
      <c r="A597" s="25">
        <f>'до 150 кВт'!A597</f>
        <v>43459</v>
      </c>
      <c r="B597" s="19">
        <v>12</v>
      </c>
      <c r="C597" s="16">
        <v>1937.56</v>
      </c>
      <c r="D597" s="16">
        <v>201</v>
      </c>
      <c r="E597" s="16">
        <v>0</v>
      </c>
      <c r="F597" s="16">
        <v>1968.61</v>
      </c>
      <c r="G597" s="16">
        <v>33</v>
      </c>
      <c r="H597" s="17">
        <f t="shared" si="36"/>
        <v>3222.6600000000003</v>
      </c>
      <c r="I597" s="17">
        <f t="shared" si="37"/>
        <v>3616.18</v>
      </c>
      <c r="J597" s="17">
        <f t="shared" si="38"/>
        <v>4240.179999999999</v>
      </c>
      <c r="K597" s="17">
        <f t="shared" si="39"/>
        <v>5617.179999999999</v>
      </c>
    </row>
    <row r="598" spans="1:11" s="18" customFormat="1" ht="14.25" customHeight="1">
      <c r="A598" s="25">
        <f>'до 150 кВт'!A598</f>
        <v>43459</v>
      </c>
      <c r="B598" s="19">
        <v>13</v>
      </c>
      <c r="C598" s="16">
        <v>1947.62</v>
      </c>
      <c r="D598" s="16">
        <v>240.73</v>
      </c>
      <c r="E598" s="16">
        <v>0</v>
      </c>
      <c r="F598" s="16">
        <v>1978.67</v>
      </c>
      <c r="G598" s="16">
        <v>33</v>
      </c>
      <c r="H598" s="17">
        <f t="shared" si="36"/>
        <v>3232.7200000000003</v>
      </c>
      <c r="I598" s="17">
        <f t="shared" si="37"/>
        <v>3626.2400000000002</v>
      </c>
      <c r="J598" s="17">
        <f t="shared" si="38"/>
        <v>4250.24</v>
      </c>
      <c r="K598" s="17">
        <f t="shared" si="39"/>
        <v>5627.24</v>
      </c>
    </row>
    <row r="599" spans="1:11" s="18" customFormat="1" ht="14.25" customHeight="1">
      <c r="A599" s="25">
        <f>'до 150 кВт'!A599</f>
        <v>43459</v>
      </c>
      <c r="B599" s="19">
        <v>14</v>
      </c>
      <c r="C599" s="16">
        <v>1943.06</v>
      </c>
      <c r="D599" s="16">
        <v>204.7</v>
      </c>
      <c r="E599" s="16">
        <v>0</v>
      </c>
      <c r="F599" s="16">
        <v>1974.11</v>
      </c>
      <c r="G599" s="16">
        <v>33</v>
      </c>
      <c r="H599" s="17">
        <f t="shared" si="36"/>
        <v>3228.1600000000003</v>
      </c>
      <c r="I599" s="17">
        <f t="shared" si="37"/>
        <v>3621.68</v>
      </c>
      <c r="J599" s="17">
        <f t="shared" si="38"/>
        <v>4245.679999999999</v>
      </c>
      <c r="K599" s="17">
        <f t="shared" si="39"/>
        <v>5622.679999999999</v>
      </c>
    </row>
    <row r="600" spans="1:11" s="18" customFormat="1" ht="14.25" customHeight="1">
      <c r="A600" s="25">
        <f>'до 150 кВт'!A600</f>
        <v>43459</v>
      </c>
      <c r="B600" s="19">
        <v>15</v>
      </c>
      <c r="C600" s="16">
        <v>1952.36</v>
      </c>
      <c r="D600" s="16">
        <v>193.23</v>
      </c>
      <c r="E600" s="16">
        <v>0</v>
      </c>
      <c r="F600" s="16">
        <v>1983.41</v>
      </c>
      <c r="G600" s="16">
        <v>33</v>
      </c>
      <c r="H600" s="17">
        <f t="shared" si="36"/>
        <v>3237.4600000000005</v>
      </c>
      <c r="I600" s="17">
        <f t="shared" si="37"/>
        <v>3630.98</v>
      </c>
      <c r="J600" s="17">
        <f t="shared" si="38"/>
        <v>4254.98</v>
      </c>
      <c r="K600" s="17">
        <f t="shared" si="39"/>
        <v>5631.98</v>
      </c>
    </row>
    <row r="601" spans="1:11" s="18" customFormat="1" ht="14.25" customHeight="1">
      <c r="A601" s="25">
        <f>'до 150 кВт'!A601</f>
        <v>43459</v>
      </c>
      <c r="B601" s="19">
        <v>16</v>
      </c>
      <c r="C601" s="16">
        <v>2045.87</v>
      </c>
      <c r="D601" s="16">
        <v>74.67</v>
      </c>
      <c r="E601" s="16">
        <v>0</v>
      </c>
      <c r="F601" s="16">
        <v>2076.92</v>
      </c>
      <c r="G601" s="16">
        <v>33</v>
      </c>
      <c r="H601" s="17">
        <f t="shared" si="36"/>
        <v>3330.9700000000003</v>
      </c>
      <c r="I601" s="17">
        <f t="shared" si="37"/>
        <v>3724.4900000000002</v>
      </c>
      <c r="J601" s="17">
        <f t="shared" si="38"/>
        <v>4348.49</v>
      </c>
      <c r="K601" s="17">
        <f t="shared" si="39"/>
        <v>5725.49</v>
      </c>
    </row>
    <row r="602" spans="1:11" s="18" customFormat="1" ht="14.25" customHeight="1">
      <c r="A602" s="25">
        <f>'до 150 кВт'!A602</f>
        <v>43459</v>
      </c>
      <c r="B602" s="19">
        <v>17</v>
      </c>
      <c r="C602" s="16">
        <v>1965.72</v>
      </c>
      <c r="D602" s="16">
        <v>171</v>
      </c>
      <c r="E602" s="16">
        <v>0</v>
      </c>
      <c r="F602" s="16">
        <v>1996.77</v>
      </c>
      <c r="G602" s="16">
        <v>33</v>
      </c>
      <c r="H602" s="17">
        <f t="shared" si="36"/>
        <v>3250.82</v>
      </c>
      <c r="I602" s="17">
        <f t="shared" si="37"/>
        <v>3644.34</v>
      </c>
      <c r="J602" s="17">
        <f t="shared" si="38"/>
        <v>4268.34</v>
      </c>
      <c r="K602" s="17">
        <f t="shared" si="39"/>
        <v>5645.34</v>
      </c>
    </row>
    <row r="603" spans="1:11" s="18" customFormat="1" ht="14.25" customHeight="1">
      <c r="A603" s="25">
        <f>'до 150 кВт'!A603</f>
        <v>43459</v>
      </c>
      <c r="B603" s="19">
        <v>18</v>
      </c>
      <c r="C603" s="16">
        <v>1960.78</v>
      </c>
      <c r="D603" s="16">
        <v>0</v>
      </c>
      <c r="E603" s="16">
        <v>57.44</v>
      </c>
      <c r="F603" s="16">
        <v>1991.83</v>
      </c>
      <c r="G603" s="16">
        <v>33</v>
      </c>
      <c r="H603" s="17">
        <f t="shared" si="36"/>
        <v>3245.88</v>
      </c>
      <c r="I603" s="17">
        <f t="shared" si="37"/>
        <v>3639.4</v>
      </c>
      <c r="J603" s="17">
        <f t="shared" si="38"/>
        <v>4263.4</v>
      </c>
      <c r="K603" s="17">
        <f t="shared" si="39"/>
        <v>5640.4</v>
      </c>
    </row>
    <row r="604" spans="1:11" s="18" customFormat="1" ht="14.25" customHeight="1">
      <c r="A604" s="25">
        <f>'до 150 кВт'!A604</f>
        <v>43459</v>
      </c>
      <c r="B604" s="19">
        <v>19</v>
      </c>
      <c r="C604" s="16">
        <v>1954.22</v>
      </c>
      <c r="D604" s="16">
        <v>0</v>
      </c>
      <c r="E604" s="16">
        <v>62.41</v>
      </c>
      <c r="F604" s="16">
        <v>1985.27</v>
      </c>
      <c r="G604" s="16">
        <v>33</v>
      </c>
      <c r="H604" s="17">
        <f t="shared" si="36"/>
        <v>3239.32</v>
      </c>
      <c r="I604" s="17">
        <f t="shared" si="37"/>
        <v>3632.84</v>
      </c>
      <c r="J604" s="17">
        <f t="shared" si="38"/>
        <v>4256.84</v>
      </c>
      <c r="K604" s="17">
        <f t="shared" si="39"/>
        <v>5633.84</v>
      </c>
    </row>
    <row r="605" spans="1:11" s="18" customFormat="1" ht="14.25" customHeight="1">
      <c r="A605" s="25">
        <f>'до 150 кВт'!A605</f>
        <v>43459</v>
      </c>
      <c r="B605" s="19">
        <v>20</v>
      </c>
      <c r="C605" s="16">
        <v>1924.51</v>
      </c>
      <c r="D605" s="16">
        <v>0</v>
      </c>
      <c r="E605" s="16">
        <v>73.08</v>
      </c>
      <c r="F605" s="16">
        <v>1955.56</v>
      </c>
      <c r="G605" s="16">
        <v>33</v>
      </c>
      <c r="H605" s="17">
        <f t="shared" si="36"/>
        <v>3209.61</v>
      </c>
      <c r="I605" s="17">
        <f t="shared" si="37"/>
        <v>3603.13</v>
      </c>
      <c r="J605" s="17">
        <f t="shared" si="38"/>
        <v>4227.129999999999</v>
      </c>
      <c r="K605" s="17">
        <f t="shared" si="39"/>
        <v>5604.129999999999</v>
      </c>
    </row>
    <row r="606" spans="1:11" s="18" customFormat="1" ht="14.25" customHeight="1">
      <c r="A606" s="25">
        <f>'до 150 кВт'!A606</f>
        <v>43459</v>
      </c>
      <c r="B606" s="19">
        <v>21</v>
      </c>
      <c r="C606" s="16">
        <v>1932.27</v>
      </c>
      <c r="D606" s="16">
        <v>0</v>
      </c>
      <c r="E606" s="16">
        <v>90.18</v>
      </c>
      <c r="F606" s="16">
        <v>1963.32</v>
      </c>
      <c r="G606" s="16">
        <v>33</v>
      </c>
      <c r="H606" s="17">
        <f t="shared" si="36"/>
        <v>3217.3700000000003</v>
      </c>
      <c r="I606" s="17">
        <f t="shared" si="37"/>
        <v>3610.89</v>
      </c>
      <c r="J606" s="17">
        <f t="shared" si="38"/>
        <v>4234.889999999999</v>
      </c>
      <c r="K606" s="17">
        <f t="shared" si="39"/>
        <v>5611.889999999999</v>
      </c>
    </row>
    <row r="607" spans="1:11" s="18" customFormat="1" ht="14.25" customHeight="1">
      <c r="A607" s="25">
        <f>'до 150 кВт'!A607</f>
        <v>43459</v>
      </c>
      <c r="B607" s="19">
        <v>22</v>
      </c>
      <c r="C607" s="16">
        <v>1880.27</v>
      </c>
      <c r="D607" s="16">
        <v>0</v>
      </c>
      <c r="E607" s="16">
        <v>62.28</v>
      </c>
      <c r="F607" s="16">
        <v>1911.32</v>
      </c>
      <c r="G607" s="16">
        <v>33</v>
      </c>
      <c r="H607" s="17">
        <f t="shared" si="36"/>
        <v>3165.3700000000003</v>
      </c>
      <c r="I607" s="17">
        <f t="shared" si="37"/>
        <v>3558.89</v>
      </c>
      <c r="J607" s="17">
        <f t="shared" si="38"/>
        <v>4182.889999999999</v>
      </c>
      <c r="K607" s="17">
        <f t="shared" si="39"/>
        <v>5559.889999999999</v>
      </c>
    </row>
    <row r="608" spans="1:11" s="18" customFormat="1" ht="14.25" customHeight="1">
      <c r="A608" s="25">
        <f>'до 150 кВт'!A608</f>
        <v>43459</v>
      </c>
      <c r="B608" s="19">
        <v>23</v>
      </c>
      <c r="C608" s="16">
        <v>1703.78</v>
      </c>
      <c r="D608" s="16">
        <v>0</v>
      </c>
      <c r="E608" s="16">
        <v>618.92</v>
      </c>
      <c r="F608" s="16">
        <v>1734.83</v>
      </c>
      <c r="G608" s="16">
        <v>33</v>
      </c>
      <c r="H608" s="17">
        <f t="shared" si="36"/>
        <v>2988.88</v>
      </c>
      <c r="I608" s="17">
        <f t="shared" si="37"/>
        <v>3382.4</v>
      </c>
      <c r="J608" s="17">
        <f t="shared" si="38"/>
        <v>4006.4</v>
      </c>
      <c r="K608" s="17">
        <f t="shared" si="39"/>
        <v>5383.4</v>
      </c>
    </row>
    <row r="609" spans="1:11" s="18" customFormat="1" ht="14.25" customHeight="1">
      <c r="A609" s="25">
        <f>'до 150 кВт'!A609</f>
        <v>43460</v>
      </c>
      <c r="B609" s="19">
        <v>0</v>
      </c>
      <c r="C609" s="16">
        <v>1199.21</v>
      </c>
      <c r="D609" s="16">
        <v>627.06</v>
      </c>
      <c r="E609" s="16">
        <v>0</v>
      </c>
      <c r="F609" s="16">
        <v>1230.26</v>
      </c>
      <c r="G609" s="16">
        <v>33</v>
      </c>
      <c r="H609" s="17">
        <f t="shared" si="36"/>
        <v>2484.31</v>
      </c>
      <c r="I609" s="17">
        <f t="shared" si="37"/>
        <v>2877.8300000000004</v>
      </c>
      <c r="J609" s="17">
        <f t="shared" si="38"/>
        <v>3501.8300000000004</v>
      </c>
      <c r="K609" s="17">
        <f t="shared" si="39"/>
        <v>4878.83</v>
      </c>
    </row>
    <row r="610" spans="1:11" s="18" customFormat="1" ht="14.25" customHeight="1">
      <c r="A610" s="25">
        <f>'до 150 кВт'!A610</f>
        <v>43460</v>
      </c>
      <c r="B610" s="19">
        <v>1</v>
      </c>
      <c r="C610" s="16">
        <v>1192.06</v>
      </c>
      <c r="D610" s="16">
        <v>621.54</v>
      </c>
      <c r="E610" s="16">
        <v>0</v>
      </c>
      <c r="F610" s="16">
        <v>1223.11</v>
      </c>
      <c r="G610" s="16">
        <v>33</v>
      </c>
      <c r="H610" s="17">
        <f t="shared" si="36"/>
        <v>2477.1600000000003</v>
      </c>
      <c r="I610" s="17">
        <f t="shared" si="37"/>
        <v>2870.68</v>
      </c>
      <c r="J610" s="17">
        <f t="shared" si="38"/>
        <v>3494.68</v>
      </c>
      <c r="K610" s="17">
        <f t="shared" si="39"/>
        <v>4871.679999999999</v>
      </c>
    </row>
    <row r="611" spans="1:11" s="18" customFormat="1" ht="14.25" customHeight="1">
      <c r="A611" s="25">
        <f>'до 150 кВт'!A611</f>
        <v>43460</v>
      </c>
      <c r="B611" s="19">
        <v>2</v>
      </c>
      <c r="C611" s="16">
        <v>1165.29</v>
      </c>
      <c r="D611" s="16">
        <v>650.4</v>
      </c>
      <c r="E611" s="16">
        <v>0</v>
      </c>
      <c r="F611" s="16">
        <v>1196.34</v>
      </c>
      <c r="G611" s="16">
        <v>33</v>
      </c>
      <c r="H611" s="17">
        <f t="shared" si="36"/>
        <v>2450.39</v>
      </c>
      <c r="I611" s="17">
        <f t="shared" si="37"/>
        <v>2843.9100000000003</v>
      </c>
      <c r="J611" s="17">
        <f t="shared" si="38"/>
        <v>3467.9100000000003</v>
      </c>
      <c r="K611" s="17">
        <f t="shared" si="39"/>
        <v>4844.91</v>
      </c>
    </row>
    <row r="612" spans="1:11" s="18" customFormat="1" ht="14.25" customHeight="1">
      <c r="A612" s="25">
        <f>'до 150 кВт'!A612</f>
        <v>43460</v>
      </c>
      <c r="B612" s="19">
        <v>3</v>
      </c>
      <c r="C612" s="16">
        <v>1176.38</v>
      </c>
      <c r="D612" s="16">
        <v>496.11</v>
      </c>
      <c r="E612" s="16">
        <v>0</v>
      </c>
      <c r="F612" s="16">
        <v>1207.43</v>
      </c>
      <c r="G612" s="16">
        <v>33</v>
      </c>
      <c r="H612" s="17">
        <f t="shared" si="36"/>
        <v>2461.48</v>
      </c>
      <c r="I612" s="17">
        <f t="shared" si="37"/>
        <v>2855.0000000000005</v>
      </c>
      <c r="J612" s="17">
        <f t="shared" si="38"/>
        <v>3479.0000000000005</v>
      </c>
      <c r="K612" s="17">
        <f t="shared" si="39"/>
        <v>4856</v>
      </c>
    </row>
    <row r="613" spans="1:11" s="18" customFormat="1" ht="14.25" customHeight="1">
      <c r="A613" s="25">
        <f>'до 150 кВт'!A613</f>
        <v>43460</v>
      </c>
      <c r="B613" s="19">
        <v>4</v>
      </c>
      <c r="C613" s="16">
        <v>1185.6</v>
      </c>
      <c r="D613" s="16">
        <v>627.88</v>
      </c>
      <c r="E613" s="16">
        <v>0</v>
      </c>
      <c r="F613" s="16">
        <v>1216.65</v>
      </c>
      <c r="G613" s="16">
        <v>33</v>
      </c>
      <c r="H613" s="17">
        <f t="shared" si="36"/>
        <v>2470.7000000000003</v>
      </c>
      <c r="I613" s="17">
        <f t="shared" si="37"/>
        <v>2864.2200000000003</v>
      </c>
      <c r="J613" s="17">
        <f t="shared" si="38"/>
        <v>3488.2200000000003</v>
      </c>
      <c r="K613" s="17">
        <f t="shared" si="39"/>
        <v>4865.219999999999</v>
      </c>
    </row>
    <row r="614" spans="1:11" s="18" customFormat="1" ht="14.25" customHeight="1">
      <c r="A614" s="25">
        <f>'до 150 кВт'!A614</f>
        <v>43460</v>
      </c>
      <c r="B614" s="19">
        <v>5</v>
      </c>
      <c r="C614" s="16">
        <v>1231.73</v>
      </c>
      <c r="D614" s="16">
        <v>614.73</v>
      </c>
      <c r="E614" s="16">
        <v>0</v>
      </c>
      <c r="F614" s="16">
        <v>1262.78</v>
      </c>
      <c r="G614" s="16">
        <v>33</v>
      </c>
      <c r="H614" s="17">
        <f t="shared" si="36"/>
        <v>2516.8300000000004</v>
      </c>
      <c r="I614" s="17">
        <f t="shared" si="37"/>
        <v>2910.35</v>
      </c>
      <c r="J614" s="17">
        <f t="shared" si="38"/>
        <v>3534.35</v>
      </c>
      <c r="K614" s="17">
        <f t="shared" si="39"/>
        <v>4911.349999999999</v>
      </c>
    </row>
    <row r="615" spans="1:11" s="18" customFormat="1" ht="14.25" customHeight="1">
      <c r="A615" s="25">
        <f>'до 150 кВт'!A615</f>
        <v>43460</v>
      </c>
      <c r="B615" s="19">
        <v>6</v>
      </c>
      <c r="C615" s="16">
        <v>1329.24</v>
      </c>
      <c r="D615" s="16">
        <v>575.34</v>
      </c>
      <c r="E615" s="16">
        <v>0</v>
      </c>
      <c r="F615" s="16">
        <v>1360.29</v>
      </c>
      <c r="G615" s="16">
        <v>33</v>
      </c>
      <c r="H615" s="17">
        <f t="shared" si="36"/>
        <v>2614.34</v>
      </c>
      <c r="I615" s="17">
        <f t="shared" si="37"/>
        <v>3007.86</v>
      </c>
      <c r="J615" s="17">
        <f t="shared" si="38"/>
        <v>3631.86</v>
      </c>
      <c r="K615" s="17">
        <f t="shared" si="39"/>
        <v>5008.86</v>
      </c>
    </row>
    <row r="616" spans="1:11" s="18" customFormat="1" ht="14.25" customHeight="1">
      <c r="A616" s="25">
        <f>'до 150 кВт'!A616</f>
        <v>43460</v>
      </c>
      <c r="B616" s="19">
        <v>7</v>
      </c>
      <c r="C616" s="16">
        <v>1687.49</v>
      </c>
      <c r="D616" s="16">
        <v>206.75</v>
      </c>
      <c r="E616" s="16">
        <v>0</v>
      </c>
      <c r="F616" s="16">
        <v>1718.54</v>
      </c>
      <c r="G616" s="16">
        <v>33</v>
      </c>
      <c r="H616" s="17">
        <f t="shared" si="36"/>
        <v>2972.59</v>
      </c>
      <c r="I616" s="17">
        <f t="shared" si="37"/>
        <v>3366.11</v>
      </c>
      <c r="J616" s="17">
        <f t="shared" si="38"/>
        <v>3990.11</v>
      </c>
      <c r="K616" s="17">
        <f t="shared" si="39"/>
        <v>5367.11</v>
      </c>
    </row>
    <row r="617" spans="1:11" s="18" customFormat="1" ht="14.25" customHeight="1">
      <c r="A617" s="25">
        <f>'до 150 кВт'!A617</f>
        <v>43460</v>
      </c>
      <c r="B617" s="19">
        <v>8</v>
      </c>
      <c r="C617" s="16">
        <v>1688.22</v>
      </c>
      <c r="D617" s="16">
        <v>519.31</v>
      </c>
      <c r="E617" s="16">
        <v>0</v>
      </c>
      <c r="F617" s="16">
        <v>1719.27</v>
      </c>
      <c r="G617" s="16">
        <v>33</v>
      </c>
      <c r="H617" s="17">
        <f t="shared" si="36"/>
        <v>2973.32</v>
      </c>
      <c r="I617" s="17">
        <f t="shared" si="37"/>
        <v>3366.84</v>
      </c>
      <c r="J617" s="17">
        <f t="shared" si="38"/>
        <v>3990.84</v>
      </c>
      <c r="K617" s="17">
        <f t="shared" si="39"/>
        <v>5367.84</v>
      </c>
    </row>
    <row r="618" spans="1:11" s="18" customFormat="1" ht="14.25" customHeight="1">
      <c r="A618" s="25">
        <f>'до 150 кВт'!A618</f>
        <v>43460</v>
      </c>
      <c r="B618" s="19">
        <v>9</v>
      </c>
      <c r="C618" s="16">
        <v>1784.63</v>
      </c>
      <c r="D618" s="16">
        <v>396.06</v>
      </c>
      <c r="E618" s="16">
        <v>0</v>
      </c>
      <c r="F618" s="16">
        <v>1815.68</v>
      </c>
      <c r="G618" s="16">
        <v>33</v>
      </c>
      <c r="H618" s="17">
        <f t="shared" si="36"/>
        <v>3069.73</v>
      </c>
      <c r="I618" s="17">
        <f t="shared" si="37"/>
        <v>3463.2500000000005</v>
      </c>
      <c r="J618" s="17">
        <f t="shared" si="38"/>
        <v>4087.2500000000005</v>
      </c>
      <c r="K618" s="17">
        <f t="shared" si="39"/>
        <v>5464.25</v>
      </c>
    </row>
    <row r="619" spans="1:11" s="18" customFormat="1" ht="14.25" customHeight="1">
      <c r="A619" s="25">
        <f>'до 150 кВт'!A619</f>
        <v>43460</v>
      </c>
      <c r="B619" s="19">
        <v>10</v>
      </c>
      <c r="C619" s="16">
        <v>1791.26</v>
      </c>
      <c r="D619" s="16">
        <v>101.65</v>
      </c>
      <c r="E619" s="16">
        <v>0</v>
      </c>
      <c r="F619" s="16">
        <v>1822.31</v>
      </c>
      <c r="G619" s="16">
        <v>33</v>
      </c>
      <c r="H619" s="17">
        <f t="shared" si="36"/>
        <v>3076.36</v>
      </c>
      <c r="I619" s="17">
        <f t="shared" si="37"/>
        <v>3469.88</v>
      </c>
      <c r="J619" s="17">
        <f t="shared" si="38"/>
        <v>4093.88</v>
      </c>
      <c r="K619" s="17">
        <f t="shared" si="39"/>
        <v>5470.879999999999</v>
      </c>
    </row>
    <row r="620" spans="1:11" s="18" customFormat="1" ht="14.25" customHeight="1">
      <c r="A620" s="25">
        <f>'до 150 кВт'!A620</f>
        <v>43460</v>
      </c>
      <c r="B620" s="19">
        <v>11</v>
      </c>
      <c r="C620" s="16">
        <v>1712.16</v>
      </c>
      <c r="D620" s="16">
        <v>171.94</v>
      </c>
      <c r="E620" s="16">
        <v>0</v>
      </c>
      <c r="F620" s="16">
        <v>1743.21</v>
      </c>
      <c r="G620" s="16">
        <v>33</v>
      </c>
      <c r="H620" s="17">
        <f t="shared" si="36"/>
        <v>2997.26</v>
      </c>
      <c r="I620" s="17">
        <f t="shared" si="37"/>
        <v>3390.78</v>
      </c>
      <c r="J620" s="17">
        <f t="shared" si="38"/>
        <v>4014.78</v>
      </c>
      <c r="K620" s="17">
        <f t="shared" si="39"/>
        <v>5391.78</v>
      </c>
    </row>
    <row r="621" spans="1:11" s="18" customFormat="1" ht="14.25" customHeight="1">
      <c r="A621" s="25">
        <f>'до 150 кВт'!A621</f>
        <v>43460</v>
      </c>
      <c r="B621" s="19">
        <v>12</v>
      </c>
      <c r="C621" s="16">
        <v>1718.58</v>
      </c>
      <c r="D621" s="16">
        <v>143.75</v>
      </c>
      <c r="E621" s="16">
        <v>0</v>
      </c>
      <c r="F621" s="16">
        <v>1749.63</v>
      </c>
      <c r="G621" s="16">
        <v>33</v>
      </c>
      <c r="H621" s="17">
        <f t="shared" si="36"/>
        <v>3003.6800000000003</v>
      </c>
      <c r="I621" s="17">
        <f t="shared" si="37"/>
        <v>3397.2000000000003</v>
      </c>
      <c r="J621" s="17">
        <f t="shared" si="38"/>
        <v>4021.2000000000003</v>
      </c>
      <c r="K621" s="17">
        <f t="shared" si="39"/>
        <v>5398.2</v>
      </c>
    </row>
    <row r="622" spans="1:11" s="18" customFormat="1" ht="14.25" customHeight="1">
      <c r="A622" s="25">
        <f>'до 150 кВт'!A622</f>
        <v>43460</v>
      </c>
      <c r="B622" s="19">
        <v>13</v>
      </c>
      <c r="C622" s="16">
        <v>1720.19</v>
      </c>
      <c r="D622" s="16">
        <v>183.87</v>
      </c>
      <c r="E622" s="16">
        <v>0</v>
      </c>
      <c r="F622" s="16">
        <v>1751.24</v>
      </c>
      <c r="G622" s="16">
        <v>33</v>
      </c>
      <c r="H622" s="17">
        <f t="shared" si="36"/>
        <v>3005.2900000000004</v>
      </c>
      <c r="I622" s="17">
        <f t="shared" si="37"/>
        <v>3398.81</v>
      </c>
      <c r="J622" s="17">
        <f t="shared" si="38"/>
        <v>4022.81</v>
      </c>
      <c r="K622" s="17">
        <f t="shared" si="39"/>
        <v>5399.8099999999995</v>
      </c>
    </row>
    <row r="623" spans="1:11" s="18" customFormat="1" ht="14.25" customHeight="1">
      <c r="A623" s="25">
        <f>'до 150 кВт'!A623</f>
        <v>43460</v>
      </c>
      <c r="B623" s="19">
        <v>14</v>
      </c>
      <c r="C623" s="16">
        <v>1710.23</v>
      </c>
      <c r="D623" s="16">
        <v>163.22</v>
      </c>
      <c r="E623" s="16">
        <v>0</v>
      </c>
      <c r="F623" s="16">
        <v>1741.28</v>
      </c>
      <c r="G623" s="16">
        <v>33</v>
      </c>
      <c r="H623" s="17">
        <f t="shared" si="36"/>
        <v>2995.3300000000004</v>
      </c>
      <c r="I623" s="17">
        <f t="shared" si="37"/>
        <v>3388.85</v>
      </c>
      <c r="J623" s="17">
        <f t="shared" si="38"/>
        <v>4012.85</v>
      </c>
      <c r="K623" s="17">
        <f t="shared" si="39"/>
        <v>5389.849999999999</v>
      </c>
    </row>
    <row r="624" spans="1:11" s="18" customFormat="1" ht="14.25" customHeight="1">
      <c r="A624" s="25">
        <f>'до 150 кВт'!A624</f>
        <v>43460</v>
      </c>
      <c r="B624" s="19">
        <v>15</v>
      </c>
      <c r="C624" s="16">
        <v>1768.93</v>
      </c>
      <c r="D624" s="16">
        <v>167.59</v>
      </c>
      <c r="E624" s="16">
        <v>0</v>
      </c>
      <c r="F624" s="16">
        <v>1799.98</v>
      </c>
      <c r="G624" s="16">
        <v>33</v>
      </c>
      <c r="H624" s="17">
        <f t="shared" si="36"/>
        <v>3054.03</v>
      </c>
      <c r="I624" s="17">
        <f t="shared" si="37"/>
        <v>3447.55</v>
      </c>
      <c r="J624" s="17">
        <f t="shared" si="38"/>
        <v>4071.55</v>
      </c>
      <c r="K624" s="17">
        <f t="shared" si="39"/>
        <v>5448.549999999999</v>
      </c>
    </row>
    <row r="625" spans="1:11" s="18" customFormat="1" ht="14.25" customHeight="1">
      <c r="A625" s="25">
        <f>'до 150 кВт'!A625</f>
        <v>43460</v>
      </c>
      <c r="B625" s="19">
        <v>16</v>
      </c>
      <c r="C625" s="16">
        <v>1718.48</v>
      </c>
      <c r="D625" s="16">
        <v>244.2</v>
      </c>
      <c r="E625" s="16">
        <v>0</v>
      </c>
      <c r="F625" s="16">
        <v>1749.53</v>
      </c>
      <c r="G625" s="16">
        <v>33</v>
      </c>
      <c r="H625" s="17">
        <f t="shared" si="36"/>
        <v>3003.5800000000004</v>
      </c>
      <c r="I625" s="17">
        <f t="shared" si="37"/>
        <v>3397.1</v>
      </c>
      <c r="J625" s="17">
        <f t="shared" si="38"/>
        <v>4021.1</v>
      </c>
      <c r="K625" s="17">
        <f t="shared" si="39"/>
        <v>5398.099999999999</v>
      </c>
    </row>
    <row r="626" spans="1:11" s="18" customFormat="1" ht="14.25" customHeight="1">
      <c r="A626" s="25">
        <f>'до 150 кВт'!A626</f>
        <v>43460</v>
      </c>
      <c r="B626" s="19">
        <v>17</v>
      </c>
      <c r="C626" s="16">
        <v>1719.18</v>
      </c>
      <c r="D626" s="16">
        <v>257.42</v>
      </c>
      <c r="E626" s="16">
        <v>0</v>
      </c>
      <c r="F626" s="16">
        <v>1750.23</v>
      </c>
      <c r="G626" s="16">
        <v>33</v>
      </c>
      <c r="H626" s="17">
        <f t="shared" si="36"/>
        <v>3004.28</v>
      </c>
      <c r="I626" s="17">
        <f t="shared" si="37"/>
        <v>3397.8</v>
      </c>
      <c r="J626" s="17">
        <f t="shared" si="38"/>
        <v>4021.8</v>
      </c>
      <c r="K626" s="17">
        <f t="shared" si="39"/>
        <v>5398.799999999999</v>
      </c>
    </row>
    <row r="627" spans="1:11" s="18" customFormat="1" ht="14.25" customHeight="1">
      <c r="A627" s="25">
        <f>'до 150 кВт'!A627</f>
        <v>43460</v>
      </c>
      <c r="B627" s="19">
        <v>18</v>
      </c>
      <c r="C627" s="16">
        <v>1727.56</v>
      </c>
      <c r="D627" s="16">
        <v>149.26</v>
      </c>
      <c r="E627" s="16">
        <v>0</v>
      </c>
      <c r="F627" s="16">
        <v>1758.61</v>
      </c>
      <c r="G627" s="16">
        <v>33</v>
      </c>
      <c r="H627" s="17">
        <f t="shared" si="36"/>
        <v>3012.6600000000003</v>
      </c>
      <c r="I627" s="17">
        <f t="shared" si="37"/>
        <v>3406.18</v>
      </c>
      <c r="J627" s="17">
        <f t="shared" si="38"/>
        <v>4030.18</v>
      </c>
      <c r="K627" s="17">
        <f t="shared" si="39"/>
        <v>5407.179999999999</v>
      </c>
    </row>
    <row r="628" spans="1:11" s="18" customFormat="1" ht="14.25" customHeight="1">
      <c r="A628" s="25">
        <f>'до 150 кВт'!A628</f>
        <v>43460</v>
      </c>
      <c r="B628" s="19">
        <v>19</v>
      </c>
      <c r="C628" s="16">
        <v>1766.52</v>
      </c>
      <c r="D628" s="16">
        <v>116.46</v>
      </c>
      <c r="E628" s="16">
        <v>0</v>
      </c>
      <c r="F628" s="16">
        <v>1797.57</v>
      </c>
      <c r="G628" s="16">
        <v>33</v>
      </c>
      <c r="H628" s="17">
        <f t="shared" si="36"/>
        <v>3051.6200000000003</v>
      </c>
      <c r="I628" s="17">
        <f t="shared" si="37"/>
        <v>3445.14</v>
      </c>
      <c r="J628" s="17">
        <f t="shared" si="38"/>
        <v>4069.14</v>
      </c>
      <c r="K628" s="17">
        <f t="shared" si="39"/>
        <v>5446.139999999999</v>
      </c>
    </row>
    <row r="629" spans="1:11" s="18" customFormat="1" ht="14.25" customHeight="1">
      <c r="A629" s="25">
        <f>'до 150 кВт'!A629</f>
        <v>43460</v>
      </c>
      <c r="B629" s="19">
        <v>20</v>
      </c>
      <c r="C629" s="16">
        <v>1639.7</v>
      </c>
      <c r="D629" s="16">
        <v>225.68</v>
      </c>
      <c r="E629" s="16">
        <v>0</v>
      </c>
      <c r="F629" s="16">
        <v>1670.75</v>
      </c>
      <c r="G629" s="16">
        <v>33</v>
      </c>
      <c r="H629" s="17">
        <f t="shared" si="36"/>
        <v>2924.8</v>
      </c>
      <c r="I629" s="17">
        <f t="shared" si="37"/>
        <v>3318.32</v>
      </c>
      <c r="J629" s="17">
        <f t="shared" si="38"/>
        <v>3942.32</v>
      </c>
      <c r="K629" s="17">
        <f t="shared" si="39"/>
        <v>5319.32</v>
      </c>
    </row>
    <row r="630" spans="1:11" s="18" customFormat="1" ht="14.25" customHeight="1">
      <c r="A630" s="25">
        <f>'до 150 кВт'!A630</f>
        <v>43460</v>
      </c>
      <c r="B630" s="19">
        <v>21</v>
      </c>
      <c r="C630" s="16">
        <v>1662.06</v>
      </c>
      <c r="D630" s="16">
        <v>14.4</v>
      </c>
      <c r="E630" s="16">
        <v>0</v>
      </c>
      <c r="F630" s="16">
        <v>1693.11</v>
      </c>
      <c r="G630" s="16">
        <v>33</v>
      </c>
      <c r="H630" s="17">
        <f t="shared" si="36"/>
        <v>2947.1600000000003</v>
      </c>
      <c r="I630" s="17">
        <f t="shared" si="37"/>
        <v>3340.68</v>
      </c>
      <c r="J630" s="17">
        <f t="shared" si="38"/>
        <v>3964.68</v>
      </c>
      <c r="K630" s="17">
        <f t="shared" si="39"/>
        <v>5341.679999999999</v>
      </c>
    </row>
    <row r="631" spans="1:11" s="18" customFormat="1" ht="14.25" customHeight="1">
      <c r="A631" s="25">
        <f>'до 150 кВт'!A631</f>
        <v>43460</v>
      </c>
      <c r="B631" s="19">
        <v>22</v>
      </c>
      <c r="C631" s="16">
        <v>1722.22</v>
      </c>
      <c r="D631" s="16">
        <v>0</v>
      </c>
      <c r="E631" s="16">
        <v>47.03</v>
      </c>
      <c r="F631" s="16">
        <v>1753.27</v>
      </c>
      <c r="G631" s="16">
        <v>33</v>
      </c>
      <c r="H631" s="17">
        <f t="shared" si="36"/>
        <v>3007.32</v>
      </c>
      <c r="I631" s="17">
        <f t="shared" si="37"/>
        <v>3400.84</v>
      </c>
      <c r="J631" s="17">
        <f t="shared" si="38"/>
        <v>4024.84</v>
      </c>
      <c r="K631" s="17">
        <f t="shared" si="39"/>
        <v>5401.84</v>
      </c>
    </row>
    <row r="632" spans="1:11" s="18" customFormat="1" ht="14.25" customHeight="1">
      <c r="A632" s="25">
        <f>'до 150 кВт'!A632</f>
        <v>43460</v>
      </c>
      <c r="B632" s="19">
        <v>23</v>
      </c>
      <c r="C632" s="16">
        <v>1666.47</v>
      </c>
      <c r="D632" s="16">
        <v>0.67</v>
      </c>
      <c r="E632" s="16">
        <v>0</v>
      </c>
      <c r="F632" s="16">
        <v>1697.52</v>
      </c>
      <c r="G632" s="16">
        <v>33</v>
      </c>
      <c r="H632" s="17">
        <f t="shared" si="36"/>
        <v>2951.57</v>
      </c>
      <c r="I632" s="17">
        <f t="shared" si="37"/>
        <v>3345.09</v>
      </c>
      <c r="J632" s="17">
        <f t="shared" si="38"/>
        <v>3969.09</v>
      </c>
      <c r="K632" s="17">
        <f t="shared" si="39"/>
        <v>5346.09</v>
      </c>
    </row>
    <row r="633" spans="1:11" s="18" customFormat="1" ht="14.25" customHeight="1">
      <c r="A633" s="25">
        <f>'до 150 кВт'!A633</f>
        <v>43461</v>
      </c>
      <c r="B633" s="19">
        <v>0</v>
      </c>
      <c r="C633" s="16">
        <v>1263.27</v>
      </c>
      <c r="D633" s="16">
        <v>416.07</v>
      </c>
      <c r="E633" s="16">
        <v>0</v>
      </c>
      <c r="F633" s="16">
        <v>1294.32</v>
      </c>
      <c r="G633" s="16">
        <v>33</v>
      </c>
      <c r="H633" s="17">
        <f t="shared" si="36"/>
        <v>2548.3700000000003</v>
      </c>
      <c r="I633" s="17">
        <f t="shared" si="37"/>
        <v>2941.89</v>
      </c>
      <c r="J633" s="17">
        <f t="shared" si="38"/>
        <v>3565.89</v>
      </c>
      <c r="K633" s="17">
        <f t="shared" si="39"/>
        <v>4942.889999999999</v>
      </c>
    </row>
    <row r="634" spans="1:11" s="18" customFormat="1" ht="14.25" customHeight="1">
      <c r="A634" s="25">
        <f>'до 150 кВт'!A634</f>
        <v>43461</v>
      </c>
      <c r="B634" s="19">
        <v>1</v>
      </c>
      <c r="C634" s="16">
        <v>1271.53</v>
      </c>
      <c r="D634" s="16">
        <v>632.42</v>
      </c>
      <c r="E634" s="16">
        <v>0</v>
      </c>
      <c r="F634" s="16">
        <v>1302.58</v>
      </c>
      <c r="G634" s="16">
        <v>33</v>
      </c>
      <c r="H634" s="17">
        <f t="shared" si="36"/>
        <v>2556.63</v>
      </c>
      <c r="I634" s="17">
        <f t="shared" si="37"/>
        <v>2950.15</v>
      </c>
      <c r="J634" s="17">
        <f t="shared" si="38"/>
        <v>3574.15</v>
      </c>
      <c r="K634" s="17">
        <f t="shared" si="39"/>
        <v>4951.15</v>
      </c>
    </row>
    <row r="635" spans="1:11" s="18" customFormat="1" ht="14.25" customHeight="1">
      <c r="A635" s="25">
        <f>'до 150 кВт'!A635</f>
        <v>43461</v>
      </c>
      <c r="B635" s="19">
        <v>2</v>
      </c>
      <c r="C635" s="16">
        <v>1217.19</v>
      </c>
      <c r="D635" s="16">
        <v>450.89</v>
      </c>
      <c r="E635" s="16">
        <v>0</v>
      </c>
      <c r="F635" s="16">
        <v>1248.24</v>
      </c>
      <c r="G635" s="16">
        <v>33</v>
      </c>
      <c r="H635" s="17">
        <f t="shared" si="36"/>
        <v>2502.2900000000004</v>
      </c>
      <c r="I635" s="17">
        <f t="shared" si="37"/>
        <v>2895.81</v>
      </c>
      <c r="J635" s="17">
        <f t="shared" si="38"/>
        <v>3519.81</v>
      </c>
      <c r="K635" s="17">
        <f t="shared" si="39"/>
        <v>4896.8099999999995</v>
      </c>
    </row>
    <row r="636" spans="1:11" s="18" customFormat="1" ht="14.25" customHeight="1">
      <c r="A636" s="25">
        <f>'до 150 кВт'!A636</f>
        <v>43461</v>
      </c>
      <c r="B636" s="19">
        <v>3</v>
      </c>
      <c r="C636" s="16">
        <v>1218.32</v>
      </c>
      <c r="D636" s="16">
        <v>452.44</v>
      </c>
      <c r="E636" s="16">
        <v>0</v>
      </c>
      <c r="F636" s="16">
        <v>1249.37</v>
      </c>
      <c r="G636" s="16">
        <v>33</v>
      </c>
      <c r="H636" s="17">
        <f t="shared" si="36"/>
        <v>2503.42</v>
      </c>
      <c r="I636" s="17">
        <f t="shared" si="37"/>
        <v>2896.94</v>
      </c>
      <c r="J636" s="17">
        <f t="shared" si="38"/>
        <v>3520.94</v>
      </c>
      <c r="K636" s="17">
        <f t="shared" si="39"/>
        <v>4897.94</v>
      </c>
    </row>
    <row r="637" spans="1:11" s="18" customFormat="1" ht="14.25" customHeight="1">
      <c r="A637" s="25">
        <f>'до 150 кВт'!A637</f>
        <v>43461</v>
      </c>
      <c r="B637" s="19">
        <v>4</v>
      </c>
      <c r="C637" s="16">
        <v>1243.02</v>
      </c>
      <c r="D637" s="16">
        <v>670.27</v>
      </c>
      <c r="E637" s="16">
        <v>0</v>
      </c>
      <c r="F637" s="16">
        <v>1274.07</v>
      </c>
      <c r="G637" s="16">
        <v>33</v>
      </c>
      <c r="H637" s="17">
        <f t="shared" si="36"/>
        <v>2528.1200000000003</v>
      </c>
      <c r="I637" s="17">
        <f t="shared" si="37"/>
        <v>2921.64</v>
      </c>
      <c r="J637" s="17">
        <f t="shared" si="38"/>
        <v>3545.64</v>
      </c>
      <c r="K637" s="17">
        <f t="shared" si="39"/>
        <v>4922.639999999999</v>
      </c>
    </row>
    <row r="638" spans="1:11" s="18" customFormat="1" ht="14.25" customHeight="1">
      <c r="A638" s="25">
        <f>'до 150 кВт'!A638</f>
        <v>43461</v>
      </c>
      <c r="B638" s="19">
        <v>5</v>
      </c>
      <c r="C638" s="16">
        <v>1155.27</v>
      </c>
      <c r="D638" s="16">
        <v>535.35</v>
      </c>
      <c r="E638" s="16">
        <v>0</v>
      </c>
      <c r="F638" s="16">
        <v>1186.32</v>
      </c>
      <c r="G638" s="16">
        <v>33</v>
      </c>
      <c r="H638" s="17">
        <f t="shared" si="36"/>
        <v>2440.3700000000003</v>
      </c>
      <c r="I638" s="17">
        <f t="shared" si="37"/>
        <v>2833.89</v>
      </c>
      <c r="J638" s="17">
        <f t="shared" si="38"/>
        <v>3457.89</v>
      </c>
      <c r="K638" s="17">
        <f t="shared" si="39"/>
        <v>4834.889999999999</v>
      </c>
    </row>
    <row r="639" spans="1:11" s="18" customFormat="1" ht="14.25" customHeight="1">
      <c r="A639" s="25">
        <f>'до 150 кВт'!A639</f>
        <v>43461</v>
      </c>
      <c r="B639" s="19">
        <v>6</v>
      </c>
      <c r="C639" s="16">
        <v>1393.56</v>
      </c>
      <c r="D639" s="16">
        <v>474.75</v>
      </c>
      <c r="E639" s="16">
        <v>0</v>
      </c>
      <c r="F639" s="16">
        <v>1424.61</v>
      </c>
      <c r="G639" s="16">
        <v>33</v>
      </c>
      <c r="H639" s="17">
        <f t="shared" si="36"/>
        <v>2678.6600000000003</v>
      </c>
      <c r="I639" s="17">
        <f t="shared" si="37"/>
        <v>3072.18</v>
      </c>
      <c r="J639" s="17">
        <f t="shared" si="38"/>
        <v>3696.18</v>
      </c>
      <c r="K639" s="17">
        <f t="shared" si="39"/>
        <v>5073.179999999999</v>
      </c>
    </row>
    <row r="640" spans="1:11" s="18" customFormat="1" ht="14.25" customHeight="1">
      <c r="A640" s="25">
        <f>'до 150 кВт'!A640</f>
        <v>43461</v>
      </c>
      <c r="B640" s="19">
        <v>7</v>
      </c>
      <c r="C640" s="16">
        <v>1695.24</v>
      </c>
      <c r="D640" s="16">
        <v>309.53</v>
      </c>
      <c r="E640" s="16">
        <v>0</v>
      </c>
      <c r="F640" s="16">
        <v>1726.29</v>
      </c>
      <c r="G640" s="16">
        <v>33</v>
      </c>
      <c r="H640" s="17">
        <f t="shared" si="36"/>
        <v>2980.34</v>
      </c>
      <c r="I640" s="17">
        <f t="shared" si="37"/>
        <v>3373.86</v>
      </c>
      <c r="J640" s="17">
        <f t="shared" si="38"/>
        <v>3997.86</v>
      </c>
      <c r="K640" s="17">
        <f t="shared" si="39"/>
        <v>5374.86</v>
      </c>
    </row>
    <row r="641" spans="1:11" s="18" customFormat="1" ht="14.25" customHeight="1">
      <c r="A641" s="25">
        <f>'до 150 кВт'!A641</f>
        <v>43461</v>
      </c>
      <c r="B641" s="19">
        <v>8</v>
      </c>
      <c r="C641" s="16">
        <v>1729.33</v>
      </c>
      <c r="D641" s="16">
        <v>446.67</v>
      </c>
      <c r="E641" s="16">
        <v>0</v>
      </c>
      <c r="F641" s="16">
        <v>1760.38</v>
      </c>
      <c r="G641" s="16">
        <v>33</v>
      </c>
      <c r="H641" s="17">
        <f t="shared" si="36"/>
        <v>3014.4300000000003</v>
      </c>
      <c r="I641" s="17">
        <f t="shared" si="37"/>
        <v>3407.9500000000003</v>
      </c>
      <c r="J641" s="17">
        <f t="shared" si="38"/>
        <v>4031.9500000000003</v>
      </c>
      <c r="K641" s="17">
        <f t="shared" si="39"/>
        <v>5408.95</v>
      </c>
    </row>
    <row r="642" spans="1:11" s="18" customFormat="1" ht="14.25" customHeight="1">
      <c r="A642" s="25">
        <f>'до 150 кВт'!A642</f>
        <v>43461</v>
      </c>
      <c r="B642" s="19">
        <v>9</v>
      </c>
      <c r="C642" s="16">
        <v>1737.44</v>
      </c>
      <c r="D642" s="16">
        <v>444.55</v>
      </c>
      <c r="E642" s="16">
        <v>0</v>
      </c>
      <c r="F642" s="16">
        <v>1768.49</v>
      </c>
      <c r="G642" s="16">
        <v>33</v>
      </c>
      <c r="H642" s="17">
        <f t="shared" si="36"/>
        <v>3022.5400000000004</v>
      </c>
      <c r="I642" s="17">
        <f t="shared" si="37"/>
        <v>3416.06</v>
      </c>
      <c r="J642" s="17">
        <f t="shared" si="38"/>
        <v>4040.06</v>
      </c>
      <c r="K642" s="17">
        <f t="shared" si="39"/>
        <v>5417.0599999999995</v>
      </c>
    </row>
    <row r="643" spans="1:11" s="18" customFormat="1" ht="14.25" customHeight="1">
      <c r="A643" s="25">
        <f>'до 150 кВт'!A643</f>
        <v>43461</v>
      </c>
      <c r="B643" s="19">
        <v>10</v>
      </c>
      <c r="C643" s="16">
        <v>1741.03</v>
      </c>
      <c r="D643" s="16">
        <v>422.01</v>
      </c>
      <c r="E643" s="16">
        <v>0</v>
      </c>
      <c r="F643" s="16">
        <v>1772.08</v>
      </c>
      <c r="G643" s="16">
        <v>33</v>
      </c>
      <c r="H643" s="17">
        <f t="shared" si="36"/>
        <v>3026.13</v>
      </c>
      <c r="I643" s="17">
        <f t="shared" si="37"/>
        <v>3419.65</v>
      </c>
      <c r="J643" s="17">
        <f t="shared" si="38"/>
        <v>4043.65</v>
      </c>
      <c r="K643" s="17">
        <f t="shared" si="39"/>
        <v>5420.65</v>
      </c>
    </row>
    <row r="644" spans="1:11" s="18" customFormat="1" ht="14.25" customHeight="1">
      <c r="A644" s="25">
        <f>'до 150 кВт'!A644</f>
        <v>43461</v>
      </c>
      <c r="B644" s="19">
        <v>11</v>
      </c>
      <c r="C644" s="16">
        <v>1753.06</v>
      </c>
      <c r="D644" s="16">
        <v>0</v>
      </c>
      <c r="E644" s="16">
        <v>63.29</v>
      </c>
      <c r="F644" s="16">
        <v>1784.11</v>
      </c>
      <c r="G644" s="16">
        <v>33</v>
      </c>
      <c r="H644" s="17">
        <f t="shared" si="36"/>
        <v>3038.1600000000003</v>
      </c>
      <c r="I644" s="17">
        <f t="shared" si="37"/>
        <v>3431.68</v>
      </c>
      <c r="J644" s="17">
        <f t="shared" si="38"/>
        <v>4055.68</v>
      </c>
      <c r="K644" s="17">
        <f t="shared" si="39"/>
        <v>5432.679999999999</v>
      </c>
    </row>
    <row r="645" spans="1:11" s="18" customFormat="1" ht="14.25" customHeight="1">
      <c r="A645" s="25">
        <f>'до 150 кВт'!A645</f>
        <v>43461</v>
      </c>
      <c r="B645" s="19">
        <v>12</v>
      </c>
      <c r="C645" s="16">
        <v>1756</v>
      </c>
      <c r="D645" s="16">
        <v>0</v>
      </c>
      <c r="E645" s="16">
        <v>162.4</v>
      </c>
      <c r="F645" s="16">
        <v>1787.05</v>
      </c>
      <c r="G645" s="16">
        <v>33</v>
      </c>
      <c r="H645" s="17">
        <f t="shared" si="36"/>
        <v>3041.1</v>
      </c>
      <c r="I645" s="17">
        <f t="shared" si="37"/>
        <v>3434.6200000000003</v>
      </c>
      <c r="J645" s="17">
        <f t="shared" si="38"/>
        <v>4058.6200000000003</v>
      </c>
      <c r="K645" s="17">
        <f t="shared" si="39"/>
        <v>5435.62</v>
      </c>
    </row>
    <row r="646" spans="1:11" s="18" customFormat="1" ht="14.25" customHeight="1">
      <c r="A646" s="25">
        <f>'до 150 кВт'!A646</f>
        <v>43461</v>
      </c>
      <c r="B646" s="19">
        <v>13</v>
      </c>
      <c r="C646" s="16">
        <v>1747.81</v>
      </c>
      <c r="D646" s="16">
        <v>0</v>
      </c>
      <c r="E646" s="16">
        <v>170.37</v>
      </c>
      <c r="F646" s="16">
        <v>1778.86</v>
      </c>
      <c r="G646" s="16">
        <v>33</v>
      </c>
      <c r="H646" s="17">
        <f t="shared" si="36"/>
        <v>3032.9100000000003</v>
      </c>
      <c r="I646" s="17">
        <f t="shared" si="37"/>
        <v>3426.43</v>
      </c>
      <c r="J646" s="17">
        <f t="shared" si="38"/>
        <v>4050.43</v>
      </c>
      <c r="K646" s="17">
        <f t="shared" si="39"/>
        <v>5427.429999999999</v>
      </c>
    </row>
    <row r="647" spans="1:11" s="18" customFormat="1" ht="14.25" customHeight="1">
      <c r="A647" s="25">
        <f>'до 150 кВт'!A647</f>
        <v>43461</v>
      </c>
      <c r="B647" s="19">
        <v>14</v>
      </c>
      <c r="C647" s="16">
        <v>1755.45</v>
      </c>
      <c r="D647" s="16">
        <v>0</v>
      </c>
      <c r="E647" s="16">
        <v>216.38</v>
      </c>
      <c r="F647" s="16">
        <v>1786.5</v>
      </c>
      <c r="G647" s="16">
        <v>33</v>
      </c>
      <c r="H647" s="17">
        <f t="shared" si="36"/>
        <v>3040.55</v>
      </c>
      <c r="I647" s="17">
        <f t="shared" si="37"/>
        <v>3434.07</v>
      </c>
      <c r="J647" s="17">
        <f t="shared" si="38"/>
        <v>4058.07</v>
      </c>
      <c r="K647" s="17">
        <f t="shared" si="39"/>
        <v>5435.07</v>
      </c>
    </row>
    <row r="648" spans="1:11" s="18" customFormat="1" ht="14.25" customHeight="1">
      <c r="A648" s="25">
        <f>'до 150 кВт'!A648</f>
        <v>43461</v>
      </c>
      <c r="B648" s="19">
        <v>15</v>
      </c>
      <c r="C648" s="16">
        <v>1742.05</v>
      </c>
      <c r="D648" s="16">
        <v>0</v>
      </c>
      <c r="E648" s="16">
        <v>277</v>
      </c>
      <c r="F648" s="16">
        <v>1773.1</v>
      </c>
      <c r="G648" s="16">
        <v>33</v>
      </c>
      <c r="H648" s="17">
        <f t="shared" si="36"/>
        <v>3027.15</v>
      </c>
      <c r="I648" s="17">
        <f t="shared" si="37"/>
        <v>3420.67</v>
      </c>
      <c r="J648" s="17">
        <f t="shared" si="38"/>
        <v>4044.67</v>
      </c>
      <c r="K648" s="17">
        <f t="shared" si="39"/>
        <v>5421.67</v>
      </c>
    </row>
    <row r="649" spans="1:11" s="18" customFormat="1" ht="14.25" customHeight="1">
      <c r="A649" s="25">
        <f>'до 150 кВт'!A649</f>
        <v>43461</v>
      </c>
      <c r="B649" s="19">
        <v>16</v>
      </c>
      <c r="C649" s="16">
        <v>1728.14</v>
      </c>
      <c r="D649" s="16">
        <v>269.3</v>
      </c>
      <c r="E649" s="16">
        <v>0</v>
      </c>
      <c r="F649" s="16">
        <v>1759.19</v>
      </c>
      <c r="G649" s="16">
        <v>33</v>
      </c>
      <c r="H649" s="17">
        <f t="shared" si="36"/>
        <v>3013.2400000000002</v>
      </c>
      <c r="I649" s="17">
        <f t="shared" si="37"/>
        <v>3406.76</v>
      </c>
      <c r="J649" s="17">
        <f t="shared" si="38"/>
        <v>4030.76</v>
      </c>
      <c r="K649" s="17">
        <f t="shared" si="39"/>
        <v>5407.76</v>
      </c>
    </row>
    <row r="650" spans="1:11" s="18" customFormat="1" ht="14.25" customHeight="1">
      <c r="A650" s="25">
        <f>'до 150 кВт'!A650</f>
        <v>43461</v>
      </c>
      <c r="B650" s="19">
        <v>17</v>
      </c>
      <c r="C650" s="16">
        <v>1726.4</v>
      </c>
      <c r="D650" s="16">
        <v>227.36</v>
      </c>
      <c r="E650" s="16">
        <v>0</v>
      </c>
      <c r="F650" s="16">
        <v>1757.45</v>
      </c>
      <c r="G650" s="16">
        <v>33</v>
      </c>
      <c r="H650" s="17">
        <f aca="true" t="shared" si="40" ref="H650:H713">SUM($F650,$G650,$M$3,$M$4)</f>
        <v>3011.5000000000005</v>
      </c>
      <c r="I650" s="17">
        <f aca="true" t="shared" si="41" ref="I650:I713">SUM($F650,$G650,$N$3,$N$4)</f>
        <v>3405.02</v>
      </c>
      <c r="J650" s="17">
        <f aca="true" t="shared" si="42" ref="J650:J713">SUM($F650,$G650,$O$3,$O$4)</f>
        <v>4029.02</v>
      </c>
      <c r="K650" s="17">
        <f aca="true" t="shared" si="43" ref="K650:K713">SUM($F650,$G650,$P$3,$P$4)</f>
        <v>5406.0199999999995</v>
      </c>
    </row>
    <row r="651" spans="1:11" s="18" customFormat="1" ht="14.25" customHeight="1">
      <c r="A651" s="25">
        <f>'до 150 кВт'!A651</f>
        <v>43461</v>
      </c>
      <c r="B651" s="19">
        <v>18</v>
      </c>
      <c r="C651" s="16">
        <v>1731.55</v>
      </c>
      <c r="D651" s="16">
        <v>0</v>
      </c>
      <c r="E651" s="16">
        <v>304.17</v>
      </c>
      <c r="F651" s="16">
        <v>1762.6</v>
      </c>
      <c r="G651" s="16">
        <v>33</v>
      </c>
      <c r="H651" s="17">
        <f t="shared" si="40"/>
        <v>3016.65</v>
      </c>
      <c r="I651" s="17">
        <f t="shared" si="41"/>
        <v>3410.17</v>
      </c>
      <c r="J651" s="17">
        <f t="shared" si="42"/>
        <v>4034.17</v>
      </c>
      <c r="K651" s="17">
        <f t="shared" si="43"/>
        <v>5411.17</v>
      </c>
    </row>
    <row r="652" spans="1:11" s="18" customFormat="1" ht="14.25" customHeight="1">
      <c r="A652" s="25">
        <f>'до 150 кВт'!A652</f>
        <v>43461</v>
      </c>
      <c r="B652" s="19">
        <v>19</v>
      </c>
      <c r="C652" s="16">
        <v>1677.08</v>
      </c>
      <c r="D652" s="16">
        <v>253.2</v>
      </c>
      <c r="E652" s="16">
        <v>0</v>
      </c>
      <c r="F652" s="16">
        <v>1708.13</v>
      </c>
      <c r="G652" s="16">
        <v>33</v>
      </c>
      <c r="H652" s="17">
        <f t="shared" si="40"/>
        <v>2962.1800000000003</v>
      </c>
      <c r="I652" s="17">
        <f t="shared" si="41"/>
        <v>3355.7000000000003</v>
      </c>
      <c r="J652" s="17">
        <f t="shared" si="42"/>
        <v>3979.7000000000003</v>
      </c>
      <c r="K652" s="17">
        <f t="shared" si="43"/>
        <v>5356.7</v>
      </c>
    </row>
    <row r="653" spans="1:11" s="18" customFormat="1" ht="14.25" customHeight="1">
      <c r="A653" s="25">
        <f>'до 150 кВт'!A653</f>
        <v>43461</v>
      </c>
      <c r="B653" s="19">
        <v>20</v>
      </c>
      <c r="C653" s="16">
        <v>1671.62</v>
      </c>
      <c r="D653" s="16">
        <v>0</v>
      </c>
      <c r="E653" s="16">
        <v>277.04</v>
      </c>
      <c r="F653" s="16">
        <v>1702.67</v>
      </c>
      <c r="G653" s="16">
        <v>33</v>
      </c>
      <c r="H653" s="17">
        <f t="shared" si="40"/>
        <v>2956.7200000000003</v>
      </c>
      <c r="I653" s="17">
        <f t="shared" si="41"/>
        <v>3350.2400000000002</v>
      </c>
      <c r="J653" s="17">
        <f t="shared" si="42"/>
        <v>3974.2400000000002</v>
      </c>
      <c r="K653" s="17">
        <f t="shared" si="43"/>
        <v>5351.24</v>
      </c>
    </row>
    <row r="654" spans="1:11" s="18" customFormat="1" ht="14.25" customHeight="1">
      <c r="A654" s="25">
        <f>'до 150 кВт'!A654</f>
        <v>43461</v>
      </c>
      <c r="B654" s="19">
        <v>21</v>
      </c>
      <c r="C654" s="16">
        <v>1690.69</v>
      </c>
      <c r="D654" s="16">
        <v>0</v>
      </c>
      <c r="E654" s="16">
        <v>9.72</v>
      </c>
      <c r="F654" s="16">
        <v>1721.74</v>
      </c>
      <c r="G654" s="16">
        <v>33</v>
      </c>
      <c r="H654" s="17">
        <f t="shared" si="40"/>
        <v>2975.7900000000004</v>
      </c>
      <c r="I654" s="17">
        <f t="shared" si="41"/>
        <v>3369.31</v>
      </c>
      <c r="J654" s="17">
        <f t="shared" si="42"/>
        <v>3993.31</v>
      </c>
      <c r="K654" s="17">
        <f t="shared" si="43"/>
        <v>5370.3099999999995</v>
      </c>
    </row>
    <row r="655" spans="1:11" s="18" customFormat="1" ht="14.25" customHeight="1">
      <c r="A655" s="25">
        <f>'до 150 кВт'!A655</f>
        <v>43461</v>
      </c>
      <c r="B655" s="19">
        <v>22</v>
      </c>
      <c r="C655" s="16">
        <v>1666.59</v>
      </c>
      <c r="D655" s="16">
        <v>0</v>
      </c>
      <c r="E655" s="16">
        <v>306.92</v>
      </c>
      <c r="F655" s="16">
        <v>1697.64</v>
      </c>
      <c r="G655" s="16">
        <v>33</v>
      </c>
      <c r="H655" s="17">
        <f t="shared" si="40"/>
        <v>2951.69</v>
      </c>
      <c r="I655" s="17">
        <f t="shared" si="41"/>
        <v>3345.2100000000005</v>
      </c>
      <c r="J655" s="17">
        <f t="shared" si="42"/>
        <v>3969.2100000000005</v>
      </c>
      <c r="K655" s="17">
        <f t="shared" si="43"/>
        <v>5346.21</v>
      </c>
    </row>
    <row r="656" spans="1:11" s="18" customFormat="1" ht="14.25" customHeight="1">
      <c r="A656" s="25">
        <f>'до 150 кВт'!A656</f>
        <v>43461</v>
      </c>
      <c r="B656" s="19">
        <v>23</v>
      </c>
      <c r="C656" s="16">
        <v>1372.77</v>
      </c>
      <c r="D656" s="16">
        <v>309.6</v>
      </c>
      <c r="E656" s="16">
        <v>0</v>
      </c>
      <c r="F656" s="16">
        <v>1403.82</v>
      </c>
      <c r="G656" s="16">
        <v>33</v>
      </c>
      <c r="H656" s="17">
        <f t="shared" si="40"/>
        <v>2657.8700000000003</v>
      </c>
      <c r="I656" s="17">
        <f t="shared" si="41"/>
        <v>3051.39</v>
      </c>
      <c r="J656" s="17">
        <f t="shared" si="42"/>
        <v>3675.39</v>
      </c>
      <c r="K656" s="17">
        <f t="shared" si="43"/>
        <v>5052.389999999999</v>
      </c>
    </row>
    <row r="657" spans="1:11" s="18" customFormat="1" ht="14.25" customHeight="1">
      <c r="A657" s="25">
        <f>'до 150 кВт'!A657</f>
        <v>43462</v>
      </c>
      <c r="B657" s="19">
        <v>0</v>
      </c>
      <c r="C657" s="16">
        <v>1287.78</v>
      </c>
      <c r="D657" s="16">
        <v>659.35</v>
      </c>
      <c r="E657" s="16">
        <v>0</v>
      </c>
      <c r="F657" s="16">
        <v>1318.83</v>
      </c>
      <c r="G657" s="16">
        <v>33</v>
      </c>
      <c r="H657" s="17">
        <f t="shared" si="40"/>
        <v>2572.88</v>
      </c>
      <c r="I657" s="17">
        <f t="shared" si="41"/>
        <v>2966.4</v>
      </c>
      <c r="J657" s="17">
        <f t="shared" si="42"/>
        <v>3590.4</v>
      </c>
      <c r="K657" s="17">
        <f t="shared" si="43"/>
        <v>4967.4</v>
      </c>
    </row>
    <row r="658" spans="1:11" s="18" customFormat="1" ht="14.25" customHeight="1">
      <c r="A658" s="25">
        <f>'до 150 кВт'!A658</f>
        <v>43462</v>
      </c>
      <c r="B658" s="19">
        <v>1</v>
      </c>
      <c r="C658" s="16">
        <v>1252.07</v>
      </c>
      <c r="D658" s="16">
        <v>664.92</v>
      </c>
      <c r="E658" s="16">
        <v>0</v>
      </c>
      <c r="F658" s="16">
        <v>1283.12</v>
      </c>
      <c r="G658" s="16">
        <v>33</v>
      </c>
      <c r="H658" s="17">
        <f t="shared" si="40"/>
        <v>2537.17</v>
      </c>
      <c r="I658" s="17">
        <f t="shared" si="41"/>
        <v>2930.69</v>
      </c>
      <c r="J658" s="17">
        <f t="shared" si="42"/>
        <v>3554.69</v>
      </c>
      <c r="K658" s="17">
        <f t="shared" si="43"/>
        <v>4931.69</v>
      </c>
    </row>
    <row r="659" spans="1:11" s="18" customFormat="1" ht="14.25" customHeight="1">
      <c r="A659" s="25">
        <f>'до 150 кВт'!A659</f>
        <v>43462</v>
      </c>
      <c r="B659" s="19">
        <v>2</v>
      </c>
      <c r="C659" s="16">
        <v>1226.54</v>
      </c>
      <c r="D659" s="16">
        <v>695.07</v>
      </c>
      <c r="E659" s="16">
        <v>0</v>
      </c>
      <c r="F659" s="16">
        <v>1257.59</v>
      </c>
      <c r="G659" s="16">
        <v>33</v>
      </c>
      <c r="H659" s="17">
        <f t="shared" si="40"/>
        <v>2511.64</v>
      </c>
      <c r="I659" s="17">
        <f t="shared" si="41"/>
        <v>2905.1600000000003</v>
      </c>
      <c r="J659" s="17">
        <f t="shared" si="42"/>
        <v>3529.1600000000003</v>
      </c>
      <c r="K659" s="17">
        <f t="shared" si="43"/>
        <v>4906.16</v>
      </c>
    </row>
    <row r="660" spans="1:11" s="18" customFormat="1" ht="14.25" customHeight="1">
      <c r="A660" s="25">
        <f>'до 150 кВт'!A660</f>
        <v>43462</v>
      </c>
      <c r="B660" s="19">
        <v>3</v>
      </c>
      <c r="C660" s="16">
        <v>1217.97</v>
      </c>
      <c r="D660" s="16">
        <v>469.58</v>
      </c>
      <c r="E660" s="16">
        <v>0</v>
      </c>
      <c r="F660" s="16">
        <v>1249.02</v>
      </c>
      <c r="G660" s="16">
        <v>33</v>
      </c>
      <c r="H660" s="17">
        <f t="shared" si="40"/>
        <v>2503.07</v>
      </c>
      <c r="I660" s="17">
        <f t="shared" si="41"/>
        <v>2896.59</v>
      </c>
      <c r="J660" s="17">
        <f t="shared" si="42"/>
        <v>3520.59</v>
      </c>
      <c r="K660" s="17">
        <f t="shared" si="43"/>
        <v>4897.59</v>
      </c>
    </row>
    <row r="661" spans="1:11" s="18" customFormat="1" ht="14.25" customHeight="1">
      <c r="A661" s="25">
        <f>'до 150 кВт'!A661</f>
        <v>43462</v>
      </c>
      <c r="B661" s="19">
        <v>4</v>
      </c>
      <c r="C661" s="16">
        <v>1241.97</v>
      </c>
      <c r="D661" s="16">
        <v>678.63</v>
      </c>
      <c r="E661" s="16">
        <v>0</v>
      </c>
      <c r="F661" s="16">
        <v>1273.02</v>
      </c>
      <c r="G661" s="16">
        <v>33</v>
      </c>
      <c r="H661" s="17">
        <f t="shared" si="40"/>
        <v>2527.07</v>
      </c>
      <c r="I661" s="17">
        <f t="shared" si="41"/>
        <v>2920.59</v>
      </c>
      <c r="J661" s="17">
        <f t="shared" si="42"/>
        <v>3544.59</v>
      </c>
      <c r="K661" s="17">
        <f t="shared" si="43"/>
        <v>4921.59</v>
      </c>
    </row>
    <row r="662" spans="1:11" s="18" customFormat="1" ht="14.25" customHeight="1">
      <c r="A662" s="25">
        <f>'до 150 кВт'!A662</f>
        <v>43462</v>
      </c>
      <c r="B662" s="19">
        <v>5</v>
      </c>
      <c r="C662" s="16">
        <v>1278.62</v>
      </c>
      <c r="D662" s="16">
        <v>669.36</v>
      </c>
      <c r="E662" s="16">
        <v>0</v>
      </c>
      <c r="F662" s="16">
        <v>1309.67</v>
      </c>
      <c r="G662" s="16">
        <v>33</v>
      </c>
      <c r="H662" s="17">
        <f t="shared" si="40"/>
        <v>2563.7200000000003</v>
      </c>
      <c r="I662" s="17">
        <f t="shared" si="41"/>
        <v>2957.2400000000002</v>
      </c>
      <c r="J662" s="17">
        <f t="shared" si="42"/>
        <v>3581.2400000000002</v>
      </c>
      <c r="K662" s="17">
        <f t="shared" si="43"/>
        <v>4958.24</v>
      </c>
    </row>
    <row r="663" spans="1:11" s="18" customFormat="1" ht="14.25" customHeight="1">
      <c r="A663" s="25">
        <f>'до 150 кВт'!A663</f>
        <v>43462</v>
      </c>
      <c r="B663" s="19">
        <v>6</v>
      </c>
      <c r="C663" s="16">
        <v>1384.92</v>
      </c>
      <c r="D663" s="16">
        <v>552.91</v>
      </c>
      <c r="E663" s="16">
        <v>0</v>
      </c>
      <c r="F663" s="16">
        <v>1415.97</v>
      </c>
      <c r="G663" s="16">
        <v>33</v>
      </c>
      <c r="H663" s="17">
        <f t="shared" si="40"/>
        <v>2670.02</v>
      </c>
      <c r="I663" s="17">
        <f t="shared" si="41"/>
        <v>3063.5400000000004</v>
      </c>
      <c r="J663" s="17">
        <f t="shared" si="42"/>
        <v>3687.5400000000004</v>
      </c>
      <c r="K663" s="17">
        <f t="shared" si="43"/>
        <v>5064.54</v>
      </c>
    </row>
    <row r="664" spans="1:11" s="18" customFormat="1" ht="14.25" customHeight="1">
      <c r="A664" s="25">
        <f>'до 150 кВт'!A664</f>
        <v>43462</v>
      </c>
      <c r="B664" s="19">
        <v>7</v>
      </c>
      <c r="C664" s="16">
        <v>1687.75</v>
      </c>
      <c r="D664" s="16">
        <v>483.07</v>
      </c>
      <c r="E664" s="16">
        <v>0</v>
      </c>
      <c r="F664" s="16">
        <v>1718.8</v>
      </c>
      <c r="G664" s="16">
        <v>33</v>
      </c>
      <c r="H664" s="17">
        <f t="shared" si="40"/>
        <v>2972.85</v>
      </c>
      <c r="I664" s="17">
        <f t="shared" si="41"/>
        <v>3366.3700000000003</v>
      </c>
      <c r="J664" s="17">
        <f t="shared" si="42"/>
        <v>3990.3700000000003</v>
      </c>
      <c r="K664" s="17">
        <f t="shared" si="43"/>
        <v>5367.37</v>
      </c>
    </row>
    <row r="665" spans="1:11" s="18" customFormat="1" ht="14.25" customHeight="1">
      <c r="A665" s="25">
        <f>'до 150 кВт'!A665</f>
        <v>43462</v>
      </c>
      <c r="B665" s="19">
        <v>8</v>
      </c>
      <c r="C665" s="16">
        <v>1707.26</v>
      </c>
      <c r="D665" s="16">
        <v>427.49</v>
      </c>
      <c r="E665" s="16">
        <v>0</v>
      </c>
      <c r="F665" s="16">
        <v>1738.31</v>
      </c>
      <c r="G665" s="16">
        <v>33</v>
      </c>
      <c r="H665" s="17">
        <f t="shared" si="40"/>
        <v>2992.36</v>
      </c>
      <c r="I665" s="17">
        <f t="shared" si="41"/>
        <v>3385.88</v>
      </c>
      <c r="J665" s="17">
        <f t="shared" si="42"/>
        <v>4009.88</v>
      </c>
      <c r="K665" s="17">
        <f t="shared" si="43"/>
        <v>5386.879999999999</v>
      </c>
    </row>
    <row r="666" spans="1:11" s="18" customFormat="1" ht="14.25" customHeight="1">
      <c r="A666" s="25">
        <f>'до 150 кВт'!A666</f>
        <v>43462</v>
      </c>
      <c r="B666" s="19">
        <v>9</v>
      </c>
      <c r="C666" s="16">
        <v>1743.14</v>
      </c>
      <c r="D666" s="16">
        <v>409.11</v>
      </c>
      <c r="E666" s="16">
        <v>0</v>
      </c>
      <c r="F666" s="16">
        <v>1774.19</v>
      </c>
      <c r="G666" s="16">
        <v>33</v>
      </c>
      <c r="H666" s="17">
        <f t="shared" si="40"/>
        <v>3028.2400000000002</v>
      </c>
      <c r="I666" s="17">
        <f t="shared" si="41"/>
        <v>3421.76</v>
      </c>
      <c r="J666" s="17">
        <f t="shared" si="42"/>
        <v>4045.76</v>
      </c>
      <c r="K666" s="17">
        <f t="shared" si="43"/>
        <v>5422.76</v>
      </c>
    </row>
    <row r="667" spans="1:11" s="18" customFormat="1" ht="14.25" customHeight="1">
      <c r="A667" s="25">
        <f>'до 150 кВт'!A667</f>
        <v>43462</v>
      </c>
      <c r="B667" s="19">
        <v>10</v>
      </c>
      <c r="C667" s="16">
        <v>1749.3</v>
      </c>
      <c r="D667" s="16">
        <v>417.95</v>
      </c>
      <c r="E667" s="16">
        <v>0</v>
      </c>
      <c r="F667" s="16">
        <v>1780.35</v>
      </c>
      <c r="G667" s="16">
        <v>33</v>
      </c>
      <c r="H667" s="17">
        <f t="shared" si="40"/>
        <v>3034.4</v>
      </c>
      <c r="I667" s="17">
        <f t="shared" si="41"/>
        <v>3427.92</v>
      </c>
      <c r="J667" s="17">
        <f t="shared" si="42"/>
        <v>4051.92</v>
      </c>
      <c r="K667" s="17">
        <f t="shared" si="43"/>
        <v>5428.92</v>
      </c>
    </row>
    <row r="668" spans="1:11" s="18" customFormat="1" ht="14.25" customHeight="1">
      <c r="A668" s="25">
        <f>'до 150 кВт'!A668</f>
        <v>43462</v>
      </c>
      <c r="B668" s="19">
        <v>11</v>
      </c>
      <c r="C668" s="16">
        <v>1715.84</v>
      </c>
      <c r="D668" s="16">
        <v>436.02</v>
      </c>
      <c r="E668" s="16">
        <v>0</v>
      </c>
      <c r="F668" s="16">
        <v>1746.89</v>
      </c>
      <c r="G668" s="16">
        <v>33</v>
      </c>
      <c r="H668" s="17">
        <f t="shared" si="40"/>
        <v>3000.94</v>
      </c>
      <c r="I668" s="17">
        <f t="shared" si="41"/>
        <v>3394.4600000000005</v>
      </c>
      <c r="J668" s="17">
        <f t="shared" si="42"/>
        <v>4018.4600000000005</v>
      </c>
      <c r="K668" s="17">
        <f t="shared" si="43"/>
        <v>5395.46</v>
      </c>
    </row>
    <row r="669" spans="1:11" s="18" customFormat="1" ht="14.25" customHeight="1">
      <c r="A669" s="25">
        <f>'до 150 кВт'!A669</f>
        <v>43462</v>
      </c>
      <c r="B669" s="19">
        <v>12</v>
      </c>
      <c r="C669" s="16">
        <v>1740.39</v>
      </c>
      <c r="D669" s="16">
        <v>452.85</v>
      </c>
      <c r="E669" s="16">
        <v>0</v>
      </c>
      <c r="F669" s="16">
        <v>1771.44</v>
      </c>
      <c r="G669" s="16">
        <v>33</v>
      </c>
      <c r="H669" s="17">
        <f t="shared" si="40"/>
        <v>3025.4900000000002</v>
      </c>
      <c r="I669" s="17">
        <f t="shared" si="41"/>
        <v>3419.01</v>
      </c>
      <c r="J669" s="17">
        <f t="shared" si="42"/>
        <v>4043.01</v>
      </c>
      <c r="K669" s="17">
        <f t="shared" si="43"/>
        <v>5420.01</v>
      </c>
    </row>
    <row r="670" spans="1:11" s="18" customFormat="1" ht="14.25" customHeight="1">
      <c r="A670" s="25">
        <f>'до 150 кВт'!A670</f>
        <v>43462</v>
      </c>
      <c r="B670" s="19">
        <v>13</v>
      </c>
      <c r="C670" s="16">
        <v>1740.02</v>
      </c>
      <c r="D670" s="16">
        <v>469.96</v>
      </c>
      <c r="E670" s="16">
        <v>0</v>
      </c>
      <c r="F670" s="16">
        <v>1771.07</v>
      </c>
      <c r="G670" s="16">
        <v>33</v>
      </c>
      <c r="H670" s="17">
        <f t="shared" si="40"/>
        <v>3025.1200000000003</v>
      </c>
      <c r="I670" s="17">
        <f t="shared" si="41"/>
        <v>3418.64</v>
      </c>
      <c r="J670" s="17">
        <f t="shared" si="42"/>
        <v>4042.64</v>
      </c>
      <c r="K670" s="17">
        <f t="shared" si="43"/>
        <v>5419.639999999999</v>
      </c>
    </row>
    <row r="671" spans="1:11" s="18" customFormat="1" ht="14.25" customHeight="1">
      <c r="A671" s="25">
        <f>'до 150 кВт'!A671</f>
        <v>43462</v>
      </c>
      <c r="B671" s="19">
        <v>14</v>
      </c>
      <c r="C671" s="16">
        <v>1709.57</v>
      </c>
      <c r="D671" s="16">
        <v>144.41</v>
      </c>
      <c r="E671" s="16">
        <v>0</v>
      </c>
      <c r="F671" s="16">
        <v>1740.62</v>
      </c>
      <c r="G671" s="16">
        <v>33</v>
      </c>
      <c r="H671" s="17">
        <f t="shared" si="40"/>
        <v>2994.67</v>
      </c>
      <c r="I671" s="17">
        <f t="shared" si="41"/>
        <v>3388.19</v>
      </c>
      <c r="J671" s="17">
        <f t="shared" si="42"/>
        <v>4012.19</v>
      </c>
      <c r="K671" s="17">
        <f t="shared" si="43"/>
        <v>5389.19</v>
      </c>
    </row>
    <row r="672" spans="1:11" s="18" customFormat="1" ht="14.25" customHeight="1">
      <c r="A672" s="25">
        <f>'до 150 кВт'!A672</f>
        <v>43462</v>
      </c>
      <c r="B672" s="19">
        <v>15</v>
      </c>
      <c r="C672" s="16">
        <v>1701.76</v>
      </c>
      <c r="D672" s="16">
        <v>299.01</v>
      </c>
      <c r="E672" s="16">
        <v>0</v>
      </c>
      <c r="F672" s="16">
        <v>1732.81</v>
      </c>
      <c r="G672" s="16">
        <v>33</v>
      </c>
      <c r="H672" s="17">
        <f t="shared" si="40"/>
        <v>2986.86</v>
      </c>
      <c r="I672" s="17">
        <f t="shared" si="41"/>
        <v>3380.38</v>
      </c>
      <c r="J672" s="17">
        <f t="shared" si="42"/>
        <v>4004.38</v>
      </c>
      <c r="K672" s="17">
        <f t="shared" si="43"/>
        <v>5381.379999999999</v>
      </c>
    </row>
    <row r="673" spans="1:11" s="18" customFormat="1" ht="14.25" customHeight="1">
      <c r="A673" s="25">
        <f>'до 150 кВт'!A673</f>
        <v>43462</v>
      </c>
      <c r="B673" s="19">
        <v>16</v>
      </c>
      <c r="C673" s="16">
        <v>1725.71</v>
      </c>
      <c r="D673" s="16">
        <v>335.51</v>
      </c>
      <c r="E673" s="16">
        <v>0</v>
      </c>
      <c r="F673" s="16">
        <v>1756.76</v>
      </c>
      <c r="G673" s="16">
        <v>33</v>
      </c>
      <c r="H673" s="17">
        <f t="shared" si="40"/>
        <v>3010.81</v>
      </c>
      <c r="I673" s="17">
        <f t="shared" si="41"/>
        <v>3404.3300000000004</v>
      </c>
      <c r="J673" s="17">
        <f t="shared" si="42"/>
        <v>4028.3300000000004</v>
      </c>
      <c r="K673" s="17">
        <f t="shared" si="43"/>
        <v>5405.33</v>
      </c>
    </row>
    <row r="674" spans="1:11" s="18" customFormat="1" ht="14.25" customHeight="1">
      <c r="A674" s="25">
        <f>'до 150 кВт'!A674</f>
        <v>43462</v>
      </c>
      <c r="B674" s="19">
        <v>17</v>
      </c>
      <c r="C674" s="16">
        <v>1718.19</v>
      </c>
      <c r="D674" s="16">
        <v>351.74</v>
      </c>
      <c r="E674" s="16">
        <v>0</v>
      </c>
      <c r="F674" s="16">
        <v>1749.24</v>
      </c>
      <c r="G674" s="16">
        <v>33</v>
      </c>
      <c r="H674" s="17">
        <f t="shared" si="40"/>
        <v>3003.2900000000004</v>
      </c>
      <c r="I674" s="17">
        <f t="shared" si="41"/>
        <v>3396.81</v>
      </c>
      <c r="J674" s="17">
        <f t="shared" si="42"/>
        <v>4020.81</v>
      </c>
      <c r="K674" s="17">
        <f t="shared" si="43"/>
        <v>5397.8099999999995</v>
      </c>
    </row>
    <row r="675" spans="1:11" s="18" customFormat="1" ht="14.25" customHeight="1">
      <c r="A675" s="25">
        <f>'до 150 кВт'!A675</f>
        <v>43462</v>
      </c>
      <c r="B675" s="19">
        <v>18</v>
      </c>
      <c r="C675" s="16">
        <v>1729.28</v>
      </c>
      <c r="D675" s="16">
        <v>0</v>
      </c>
      <c r="E675" s="16">
        <v>44.12</v>
      </c>
      <c r="F675" s="16">
        <v>1760.33</v>
      </c>
      <c r="G675" s="16">
        <v>33</v>
      </c>
      <c r="H675" s="17">
        <f t="shared" si="40"/>
        <v>3014.38</v>
      </c>
      <c r="I675" s="17">
        <f t="shared" si="41"/>
        <v>3407.9</v>
      </c>
      <c r="J675" s="17">
        <f t="shared" si="42"/>
        <v>4031.9</v>
      </c>
      <c r="K675" s="17">
        <f t="shared" si="43"/>
        <v>5408.9</v>
      </c>
    </row>
    <row r="676" spans="1:11" s="18" customFormat="1" ht="14.25" customHeight="1">
      <c r="A676" s="25">
        <f>'до 150 кВт'!A676</f>
        <v>43462</v>
      </c>
      <c r="B676" s="19">
        <v>19</v>
      </c>
      <c r="C676" s="16">
        <v>1669.01</v>
      </c>
      <c r="D676" s="16">
        <v>1.46</v>
      </c>
      <c r="E676" s="16">
        <v>0.35</v>
      </c>
      <c r="F676" s="16">
        <v>1700.06</v>
      </c>
      <c r="G676" s="16">
        <v>33</v>
      </c>
      <c r="H676" s="17">
        <f t="shared" si="40"/>
        <v>2954.11</v>
      </c>
      <c r="I676" s="17">
        <f t="shared" si="41"/>
        <v>3347.63</v>
      </c>
      <c r="J676" s="17">
        <f t="shared" si="42"/>
        <v>3971.63</v>
      </c>
      <c r="K676" s="17">
        <f t="shared" si="43"/>
        <v>5348.629999999999</v>
      </c>
    </row>
    <row r="677" spans="1:11" s="18" customFormat="1" ht="14.25" customHeight="1">
      <c r="A677" s="25">
        <f>'до 150 кВт'!A677</f>
        <v>43462</v>
      </c>
      <c r="B677" s="19">
        <v>20</v>
      </c>
      <c r="C677" s="16">
        <v>1661.44</v>
      </c>
      <c r="D677" s="16">
        <v>0</v>
      </c>
      <c r="E677" s="16">
        <v>355.08</v>
      </c>
      <c r="F677" s="16">
        <v>1692.49</v>
      </c>
      <c r="G677" s="16">
        <v>33</v>
      </c>
      <c r="H677" s="17">
        <f t="shared" si="40"/>
        <v>2946.5400000000004</v>
      </c>
      <c r="I677" s="17">
        <f t="shared" si="41"/>
        <v>3340.06</v>
      </c>
      <c r="J677" s="17">
        <f t="shared" si="42"/>
        <v>3964.06</v>
      </c>
      <c r="K677" s="17">
        <f t="shared" si="43"/>
        <v>5341.0599999999995</v>
      </c>
    </row>
    <row r="678" spans="1:11" s="18" customFormat="1" ht="14.25" customHeight="1">
      <c r="A678" s="25">
        <f>'до 150 кВт'!A678</f>
        <v>43462</v>
      </c>
      <c r="B678" s="19">
        <v>21</v>
      </c>
      <c r="C678" s="16">
        <v>1680.32</v>
      </c>
      <c r="D678" s="16">
        <v>0</v>
      </c>
      <c r="E678" s="16">
        <v>216.91</v>
      </c>
      <c r="F678" s="16">
        <v>1711.37</v>
      </c>
      <c r="G678" s="16">
        <v>33</v>
      </c>
      <c r="H678" s="17">
        <f t="shared" si="40"/>
        <v>2965.42</v>
      </c>
      <c r="I678" s="17">
        <f t="shared" si="41"/>
        <v>3358.94</v>
      </c>
      <c r="J678" s="17">
        <f t="shared" si="42"/>
        <v>3982.94</v>
      </c>
      <c r="K678" s="17">
        <f t="shared" si="43"/>
        <v>5359.94</v>
      </c>
    </row>
    <row r="679" spans="1:11" s="18" customFormat="1" ht="14.25" customHeight="1">
      <c r="A679" s="25">
        <f>'до 150 кВт'!A679</f>
        <v>43462</v>
      </c>
      <c r="B679" s="19">
        <v>22</v>
      </c>
      <c r="C679" s="16">
        <v>1653.79</v>
      </c>
      <c r="D679" s="16">
        <v>0</v>
      </c>
      <c r="E679" s="16">
        <v>534.17</v>
      </c>
      <c r="F679" s="16">
        <v>1684.84</v>
      </c>
      <c r="G679" s="16">
        <v>33</v>
      </c>
      <c r="H679" s="17">
        <f t="shared" si="40"/>
        <v>2938.89</v>
      </c>
      <c r="I679" s="17">
        <f t="shared" si="41"/>
        <v>3332.4100000000003</v>
      </c>
      <c r="J679" s="17">
        <f t="shared" si="42"/>
        <v>3956.4100000000003</v>
      </c>
      <c r="K679" s="17">
        <f t="shared" si="43"/>
        <v>5333.41</v>
      </c>
    </row>
    <row r="680" spans="1:11" s="18" customFormat="1" ht="14.25" customHeight="1">
      <c r="A680" s="25">
        <f>'до 150 кВт'!A680</f>
        <v>43462</v>
      </c>
      <c r="B680" s="19">
        <v>23</v>
      </c>
      <c r="C680" s="16">
        <v>1358.77</v>
      </c>
      <c r="D680" s="16">
        <v>0</v>
      </c>
      <c r="E680" s="16">
        <v>349.82</v>
      </c>
      <c r="F680" s="16">
        <v>1389.82</v>
      </c>
      <c r="G680" s="16">
        <v>33</v>
      </c>
      <c r="H680" s="17">
        <f t="shared" si="40"/>
        <v>2643.8700000000003</v>
      </c>
      <c r="I680" s="17">
        <f t="shared" si="41"/>
        <v>3037.39</v>
      </c>
      <c r="J680" s="17">
        <f t="shared" si="42"/>
        <v>3661.39</v>
      </c>
      <c r="K680" s="17">
        <f t="shared" si="43"/>
        <v>5038.389999999999</v>
      </c>
    </row>
    <row r="681" spans="1:11" s="18" customFormat="1" ht="14.25" customHeight="1">
      <c r="A681" s="25">
        <f>'до 150 кВт'!A681</f>
        <v>43463</v>
      </c>
      <c r="B681" s="19">
        <v>0</v>
      </c>
      <c r="C681" s="16">
        <v>1672.75</v>
      </c>
      <c r="D681" s="16">
        <v>0</v>
      </c>
      <c r="E681" s="16">
        <v>10.05</v>
      </c>
      <c r="F681" s="16">
        <v>1703.8</v>
      </c>
      <c r="G681" s="16">
        <v>33</v>
      </c>
      <c r="H681" s="17">
        <f t="shared" si="40"/>
        <v>2957.85</v>
      </c>
      <c r="I681" s="17">
        <f t="shared" si="41"/>
        <v>3351.3700000000003</v>
      </c>
      <c r="J681" s="17">
        <f t="shared" si="42"/>
        <v>3975.3700000000003</v>
      </c>
      <c r="K681" s="17">
        <f t="shared" si="43"/>
        <v>5352.37</v>
      </c>
    </row>
    <row r="682" spans="1:11" s="18" customFormat="1" ht="14.25" customHeight="1">
      <c r="A682" s="25">
        <f>'до 150 кВт'!A682</f>
        <v>43463</v>
      </c>
      <c r="B682" s="19">
        <v>1</v>
      </c>
      <c r="C682" s="16">
        <v>1663.04</v>
      </c>
      <c r="D682" s="16">
        <v>0</v>
      </c>
      <c r="E682" s="16">
        <v>6.84</v>
      </c>
      <c r="F682" s="16">
        <v>1694.09</v>
      </c>
      <c r="G682" s="16">
        <v>33</v>
      </c>
      <c r="H682" s="17">
        <f t="shared" si="40"/>
        <v>2948.14</v>
      </c>
      <c r="I682" s="17">
        <f t="shared" si="41"/>
        <v>3341.6600000000003</v>
      </c>
      <c r="J682" s="17">
        <f t="shared" si="42"/>
        <v>3965.6600000000003</v>
      </c>
      <c r="K682" s="17">
        <f t="shared" si="43"/>
        <v>5342.66</v>
      </c>
    </row>
    <row r="683" spans="1:11" s="18" customFormat="1" ht="14.25" customHeight="1">
      <c r="A683" s="25">
        <f>'до 150 кВт'!A683</f>
        <v>43463</v>
      </c>
      <c r="B683" s="19">
        <v>2</v>
      </c>
      <c r="C683" s="16">
        <v>1657.05</v>
      </c>
      <c r="D683" s="16">
        <v>0</v>
      </c>
      <c r="E683" s="16">
        <v>649.25</v>
      </c>
      <c r="F683" s="16">
        <v>1688.1</v>
      </c>
      <c r="G683" s="16">
        <v>33</v>
      </c>
      <c r="H683" s="17">
        <f t="shared" si="40"/>
        <v>2942.15</v>
      </c>
      <c r="I683" s="17">
        <f t="shared" si="41"/>
        <v>3335.67</v>
      </c>
      <c r="J683" s="17">
        <f t="shared" si="42"/>
        <v>3959.67</v>
      </c>
      <c r="K683" s="17">
        <f t="shared" si="43"/>
        <v>5336.67</v>
      </c>
    </row>
    <row r="684" spans="1:11" s="18" customFormat="1" ht="14.25" customHeight="1">
      <c r="A684" s="25">
        <f>'до 150 кВт'!A684</f>
        <v>43463</v>
      </c>
      <c r="B684" s="19">
        <v>3</v>
      </c>
      <c r="C684" s="16">
        <v>1653.54</v>
      </c>
      <c r="D684" s="16">
        <v>0</v>
      </c>
      <c r="E684" s="16">
        <v>621.98</v>
      </c>
      <c r="F684" s="16">
        <v>1684.59</v>
      </c>
      <c r="G684" s="16">
        <v>33</v>
      </c>
      <c r="H684" s="17">
        <f t="shared" si="40"/>
        <v>2938.64</v>
      </c>
      <c r="I684" s="17">
        <f t="shared" si="41"/>
        <v>3332.1600000000003</v>
      </c>
      <c r="J684" s="17">
        <f t="shared" si="42"/>
        <v>3956.1600000000003</v>
      </c>
      <c r="K684" s="17">
        <f t="shared" si="43"/>
        <v>5333.16</v>
      </c>
    </row>
    <row r="685" spans="1:11" s="18" customFormat="1" ht="14.25" customHeight="1">
      <c r="A685" s="25">
        <f>'до 150 кВт'!A685</f>
        <v>43463</v>
      </c>
      <c r="B685" s="19">
        <v>4</v>
      </c>
      <c r="C685" s="16">
        <v>1657.26</v>
      </c>
      <c r="D685" s="16">
        <v>0</v>
      </c>
      <c r="E685" s="16">
        <v>537.68</v>
      </c>
      <c r="F685" s="16">
        <v>1688.31</v>
      </c>
      <c r="G685" s="16">
        <v>33</v>
      </c>
      <c r="H685" s="17">
        <f t="shared" si="40"/>
        <v>2942.36</v>
      </c>
      <c r="I685" s="17">
        <f t="shared" si="41"/>
        <v>3335.88</v>
      </c>
      <c r="J685" s="17">
        <f t="shared" si="42"/>
        <v>3959.88</v>
      </c>
      <c r="K685" s="17">
        <f t="shared" si="43"/>
        <v>5336.879999999999</v>
      </c>
    </row>
    <row r="686" spans="1:11" s="18" customFormat="1" ht="14.25" customHeight="1">
      <c r="A686" s="25">
        <f>'до 150 кВт'!A686</f>
        <v>43463</v>
      </c>
      <c r="B686" s="19">
        <v>5</v>
      </c>
      <c r="C686" s="16">
        <v>1669.13</v>
      </c>
      <c r="D686" s="16">
        <v>261.02</v>
      </c>
      <c r="E686" s="16">
        <v>0</v>
      </c>
      <c r="F686" s="16">
        <v>1700.18</v>
      </c>
      <c r="G686" s="16">
        <v>33</v>
      </c>
      <c r="H686" s="17">
        <f t="shared" si="40"/>
        <v>2954.23</v>
      </c>
      <c r="I686" s="17">
        <f t="shared" si="41"/>
        <v>3347.7500000000005</v>
      </c>
      <c r="J686" s="17">
        <f t="shared" si="42"/>
        <v>3971.7500000000005</v>
      </c>
      <c r="K686" s="17">
        <f t="shared" si="43"/>
        <v>5348.75</v>
      </c>
    </row>
    <row r="687" spans="1:11" s="18" customFormat="1" ht="14.25" customHeight="1">
      <c r="A687" s="25">
        <f>'до 150 кВт'!A687</f>
        <v>43463</v>
      </c>
      <c r="B687" s="19">
        <v>6</v>
      </c>
      <c r="C687" s="16">
        <v>1685.33</v>
      </c>
      <c r="D687" s="16">
        <v>283.08</v>
      </c>
      <c r="E687" s="16">
        <v>0</v>
      </c>
      <c r="F687" s="16">
        <v>1716.38</v>
      </c>
      <c r="G687" s="16">
        <v>33</v>
      </c>
      <c r="H687" s="17">
        <f t="shared" si="40"/>
        <v>2970.4300000000003</v>
      </c>
      <c r="I687" s="17">
        <f t="shared" si="41"/>
        <v>3363.9500000000003</v>
      </c>
      <c r="J687" s="17">
        <f t="shared" si="42"/>
        <v>3987.9500000000003</v>
      </c>
      <c r="K687" s="17">
        <f t="shared" si="43"/>
        <v>5364.95</v>
      </c>
    </row>
    <row r="688" spans="1:11" s="18" customFormat="1" ht="14.25" customHeight="1">
      <c r="A688" s="25">
        <f>'до 150 кВт'!A688</f>
        <v>43463</v>
      </c>
      <c r="B688" s="19">
        <v>7</v>
      </c>
      <c r="C688" s="16">
        <v>1956.02</v>
      </c>
      <c r="D688" s="16">
        <v>11.57</v>
      </c>
      <c r="E688" s="16">
        <v>0</v>
      </c>
      <c r="F688" s="16">
        <v>1987.07</v>
      </c>
      <c r="G688" s="16">
        <v>33</v>
      </c>
      <c r="H688" s="17">
        <f t="shared" si="40"/>
        <v>3241.1200000000003</v>
      </c>
      <c r="I688" s="17">
        <f t="shared" si="41"/>
        <v>3634.64</v>
      </c>
      <c r="J688" s="17">
        <f t="shared" si="42"/>
        <v>4258.639999999999</v>
      </c>
      <c r="K688" s="17">
        <f t="shared" si="43"/>
        <v>5635.639999999999</v>
      </c>
    </row>
    <row r="689" spans="1:11" s="18" customFormat="1" ht="14.25" customHeight="1">
      <c r="A689" s="25">
        <f>'до 150 кВт'!A689</f>
        <v>43463</v>
      </c>
      <c r="B689" s="19">
        <v>8</v>
      </c>
      <c r="C689" s="16">
        <v>1950.75</v>
      </c>
      <c r="D689" s="16">
        <v>198.07</v>
      </c>
      <c r="E689" s="16">
        <v>0</v>
      </c>
      <c r="F689" s="16">
        <v>1981.8</v>
      </c>
      <c r="G689" s="16">
        <v>33</v>
      </c>
      <c r="H689" s="17">
        <f t="shared" si="40"/>
        <v>3235.85</v>
      </c>
      <c r="I689" s="17">
        <f t="shared" si="41"/>
        <v>3629.3700000000003</v>
      </c>
      <c r="J689" s="17">
        <f t="shared" si="42"/>
        <v>4253.37</v>
      </c>
      <c r="K689" s="17">
        <f t="shared" si="43"/>
        <v>5630.37</v>
      </c>
    </row>
    <row r="690" spans="1:11" s="18" customFormat="1" ht="14.25" customHeight="1">
      <c r="A690" s="25">
        <f>'до 150 кВт'!A690</f>
        <v>43463</v>
      </c>
      <c r="B690" s="19">
        <v>9</v>
      </c>
      <c r="C690" s="16">
        <v>1984.04</v>
      </c>
      <c r="D690" s="16">
        <v>177.77</v>
      </c>
      <c r="E690" s="16">
        <v>0</v>
      </c>
      <c r="F690" s="16">
        <v>2015.09</v>
      </c>
      <c r="G690" s="16">
        <v>33</v>
      </c>
      <c r="H690" s="17">
        <f t="shared" si="40"/>
        <v>3269.1400000000003</v>
      </c>
      <c r="I690" s="17">
        <f t="shared" si="41"/>
        <v>3662.6600000000003</v>
      </c>
      <c r="J690" s="17">
        <f t="shared" si="42"/>
        <v>4286.66</v>
      </c>
      <c r="K690" s="17">
        <f t="shared" si="43"/>
        <v>5663.66</v>
      </c>
    </row>
    <row r="691" spans="1:11" s="18" customFormat="1" ht="14.25" customHeight="1">
      <c r="A691" s="25">
        <f>'до 150 кВт'!A691</f>
        <v>43463</v>
      </c>
      <c r="B691" s="19">
        <v>10</v>
      </c>
      <c r="C691" s="16">
        <v>1976.95</v>
      </c>
      <c r="D691" s="16">
        <v>0</v>
      </c>
      <c r="E691" s="16">
        <v>275.7</v>
      </c>
      <c r="F691" s="16">
        <v>2008</v>
      </c>
      <c r="G691" s="16">
        <v>33</v>
      </c>
      <c r="H691" s="17">
        <f t="shared" si="40"/>
        <v>3262.05</v>
      </c>
      <c r="I691" s="17">
        <f t="shared" si="41"/>
        <v>3655.57</v>
      </c>
      <c r="J691" s="17">
        <f t="shared" si="42"/>
        <v>4279.57</v>
      </c>
      <c r="K691" s="17">
        <f t="shared" si="43"/>
        <v>5656.57</v>
      </c>
    </row>
    <row r="692" spans="1:11" s="18" customFormat="1" ht="14.25" customHeight="1">
      <c r="A692" s="25">
        <f>'до 150 кВт'!A692</f>
        <v>43463</v>
      </c>
      <c r="B692" s="19">
        <v>11</v>
      </c>
      <c r="C692" s="16">
        <v>2012.13</v>
      </c>
      <c r="D692" s="16">
        <v>0</v>
      </c>
      <c r="E692" s="16">
        <v>317.67</v>
      </c>
      <c r="F692" s="16">
        <v>2043.18</v>
      </c>
      <c r="G692" s="16">
        <v>33</v>
      </c>
      <c r="H692" s="17">
        <f t="shared" si="40"/>
        <v>3297.2300000000005</v>
      </c>
      <c r="I692" s="17">
        <f t="shared" si="41"/>
        <v>3690.7500000000005</v>
      </c>
      <c r="J692" s="17">
        <f t="shared" si="42"/>
        <v>4314.75</v>
      </c>
      <c r="K692" s="17">
        <f t="shared" si="43"/>
        <v>5691.75</v>
      </c>
    </row>
    <row r="693" spans="1:11" s="18" customFormat="1" ht="14.25" customHeight="1">
      <c r="A693" s="25">
        <f>'до 150 кВт'!A693</f>
        <v>43463</v>
      </c>
      <c r="B693" s="19">
        <v>12</v>
      </c>
      <c r="C693" s="16">
        <v>2010.28</v>
      </c>
      <c r="D693" s="16">
        <v>0</v>
      </c>
      <c r="E693" s="16">
        <v>574.08</v>
      </c>
      <c r="F693" s="16">
        <v>2041.33</v>
      </c>
      <c r="G693" s="16">
        <v>33</v>
      </c>
      <c r="H693" s="17">
        <f t="shared" si="40"/>
        <v>3295.38</v>
      </c>
      <c r="I693" s="17">
        <f t="shared" si="41"/>
        <v>3688.9</v>
      </c>
      <c r="J693" s="17">
        <f t="shared" si="42"/>
        <v>4312.9</v>
      </c>
      <c r="K693" s="17">
        <f t="shared" si="43"/>
        <v>5689.9</v>
      </c>
    </row>
    <row r="694" spans="1:11" s="18" customFormat="1" ht="14.25" customHeight="1">
      <c r="A694" s="25">
        <f>'до 150 кВт'!A694</f>
        <v>43463</v>
      </c>
      <c r="B694" s="19">
        <v>13</v>
      </c>
      <c r="C694" s="16">
        <v>2005.16</v>
      </c>
      <c r="D694" s="16">
        <v>0</v>
      </c>
      <c r="E694" s="16">
        <v>602.34</v>
      </c>
      <c r="F694" s="16">
        <v>2036.21</v>
      </c>
      <c r="G694" s="16">
        <v>33</v>
      </c>
      <c r="H694" s="17">
        <f t="shared" si="40"/>
        <v>3290.26</v>
      </c>
      <c r="I694" s="17">
        <f t="shared" si="41"/>
        <v>3683.78</v>
      </c>
      <c r="J694" s="17">
        <f t="shared" si="42"/>
        <v>4307.78</v>
      </c>
      <c r="K694" s="17">
        <f t="shared" si="43"/>
        <v>5684.78</v>
      </c>
    </row>
    <row r="695" spans="1:11" s="18" customFormat="1" ht="14.25" customHeight="1">
      <c r="A695" s="25">
        <f>'до 150 кВт'!A695</f>
        <v>43463</v>
      </c>
      <c r="B695" s="19">
        <v>14</v>
      </c>
      <c r="C695" s="16">
        <v>1974.06</v>
      </c>
      <c r="D695" s="16">
        <v>0</v>
      </c>
      <c r="E695" s="16">
        <v>590.05</v>
      </c>
      <c r="F695" s="16">
        <v>2005.11</v>
      </c>
      <c r="G695" s="16">
        <v>33</v>
      </c>
      <c r="H695" s="17">
        <f t="shared" si="40"/>
        <v>3259.1600000000003</v>
      </c>
      <c r="I695" s="17">
        <f t="shared" si="41"/>
        <v>3652.68</v>
      </c>
      <c r="J695" s="17">
        <f t="shared" si="42"/>
        <v>4276.679999999999</v>
      </c>
      <c r="K695" s="17">
        <f t="shared" si="43"/>
        <v>5653.679999999999</v>
      </c>
    </row>
    <row r="696" spans="1:11" s="18" customFormat="1" ht="14.25" customHeight="1">
      <c r="A696" s="25">
        <f>'до 150 кВт'!A696</f>
        <v>43463</v>
      </c>
      <c r="B696" s="19">
        <v>15</v>
      </c>
      <c r="C696" s="16">
        <v>1972.33</v>
      </c>
      <c r="D696" s="16">
        <v>0</v>
      </c>
      <c r="E696" s="16">
        <v>678.95</v>
      </c>
      <c r="F696" s="16">
        <v>2003.38</v>
      </c>
      <c r="G696" s="16">
        <v>33</v>
      </c>
      <c r="H696" s="17">
        <f t="shared" si="40"/>
        <v>3257.4300000000003</v>
      </c>
      <c r="I696" s="17">
        <f t="shared" si="41"/>
        <v>3650.9500000000003</v>
      </c>
      <c r="J696" s="17">
        <f t="shared" si="42"/>
        <v>4274.95</v>
      </c>
      <c r="K696" s="17">
        <f t="shared" si="43"/>
        <v>5651.95</v>
      </c>
    </row>
    <row r="697" spans="1:11" s="18" customFormat="1" ht="14.25" customHeight="1">
      <c r="A697" s="25">
        <f>'до 150 кВт'!A697</f>
        <v>43463</v>
      </c>
      <c r="B697" s="19">
        <v>16</v>
      </c>
      <c r="C697" s="16">
        <v>1693.35</v>
      </c>
      <c r="D697" s="16">
        <v>0</v>
      </c>
      <c r="E697" s="16">
        <v>11.1</v>
      </c>
      <c r="F697" s="16">
        <v>1724.4</v>
      </c>
      <c r="G697" s="16">
        <v>33</v>
      </c>
      <c r="H697" s="17">
        <f t="shared" si="40"/>
        <v>2978.4500000000003</v>
      </c>
      <c r="I697" s="17">
        <f t="shared" si="41"/>
        <v>3371.9700000000003</v>
      </c>
      <c r="J697" s="17">
        <f t="shared" si="42"/>
        <v>3995.9700000000003</v>
      </c>
      <c r="K697" s="17">
        <f t="shared" si="43"/>
        <v>5372.969999999999</v>
      </c>
    </row>
    <row r="698" spans="1:11" s="18" customFormat="1" ht="14.25" customHeight="1">
      <c r="A698" s="25">
        <f>'до 150 кВт'!A698</f>
        <v>43463</v>
      </c>
      <c r="B698" s="19">
        <v>17</v>
      </c>
      <c r="C698" s="16">
        <v>1962.92</v>
      </c>
      <c r="D698" s="16">
        <v>0</v>
      </c>
      <c r="E698" s="16">
        <v>591.33</v>
      </c>
      <c r="F698" s="16">
        <v>1993.97</v>
      </c>
      <c r="G698" s="16">
        <v>33</v>
      </c>
      <c r="H698" s="17">
        <f t="shared" si="40"/>
        <v>3248.02</v>
      </c>
      <c r="I698" s="17">
        <f t="shared" si="41"/>
        <v>3641.5400000000004</v>
      </c>
      <c r="J698" s="17">
        <f t="shared" si="42"/>
        <v>4265.54</v>
      </c>
      <c r="K698" s="17">
        <f t="shared" si="43"/>
        <v>5642.54</v>
      </c>
    </row>
    <row r="699" spans="1:11" s="18" customFormat="1" ht="14.25" customHeight="1">
      <c r="A699" s="25">
        <f>'до 150 кВт'!A699</f>
        <v>43463</v>
      </c>
      <c r="B699" s="19">
        <v>18</v>
      </c>
      <c r="C699" s="16">
        <v>2035.41</v>
      </c>
      <c r="D699" s="16">
        <v>0</v>
      </c>
      <c r="E699" s="16">
        <v>839.66</v>
      </c>
      <c r="F699" s="16">
        <v>2066.46</v>
      </c>
      <c r="G699" s="16">
        <v>33</v>
      </c>
      <c r="H699" s="17">
        <f t="shared" si="40"/>
        <v>3320.51</v>
      </c>
      <c r="I699" s="17">
        <f t="shared" si="41"/>
        <v>3714.03</v>
      </c>
      <c r="J699" s="17">
        <f t="shared" si="42"/>
        <v>4338.03</v>
      </c>
      <c r="K699" s="17">
        <f t="shared" si="43"/>
        <v>5715.03</v>
      </c>
    </row>
    <row r="700" spans="1:11" s="18" customFormat="1" ht="14.25" customHeight="1">
      <c r="A700" s="25">
        <f>'до 150 кВт'!A700</f>
        <v>43463</v>
      </c>
      <c r="B700" s="19">
        <v>19</v>
      </c>
      <c r="C700" s="16">
        <v>1990.38</v>
      </c>
      <c r="D700" s="16">
        <v>0</v>
      </c>
      <c r="E700" s="16">
        <v>565.76</v>
      </c>
      <c r="F700" s="16">
        <v>2021.43</v>
      </c>
      <c r="G700" s="16">
        <v>33</v>
      </c>
      <c r="H700" s="17">
        <f t="shared" si="40"/>
        <v>3275.4800000000005</v>
      </c>
      <c r="I700" s="17">
        <f t="shared" si="41"/>
        <v>3669.0000000000005</v>
      </c>
      <c r="J700" s="17">
        <f t="shared" si="42"/>
        <v>4293</v>
      </c>
      <c r="K700" s="17">
        <f t="shared" si="43"/>
        <v>5670</v>
      </c>
    </row>
    <row r="701" spans="1:11" s="18" customFormat="1" ht="14.25" customHeight="1">
      <c r="A701" s="25">
        <f>'до 150 кВт'!A701</f>
        <v>43463</v>
      </c>
      <c r="B701" s="19">
        <v>20</v>
      </c>
      <c r="C701" s="16">
        <v>2030.29</v>
      </c>
      <c r="D701" s="16">
        <v>0</v>
      </c>
      <c r="E701" s="16">
        <v>625.4</v>
      </c>
      <c r="F701" s="16">
        <v>2061.34</v>
      </c>
      <c r="G701" s="16">
        <v>33</v>
      </c>
      <c r="H701" s="17">
        <f t="shared" si="40"/>
        <v>3315.3900000000003</v>
      </c>
      <c r="I701" s="17">
        <f t="shared" si="41"/>
        <v>3708.9100000000003</v>
      </c>
      <c r="J701" s="17">
        <f t="shared" si="42"/>
        <v>4332.91</v>
      </c>
      <c r="K701" s="17">
        <f t="shared" si="43"/>
        <v>5709.91</v>
      </c>
    </row>
    <row r="702" spans="1:11" s="18" customFormat="1" ht="14.25" customHeight="1">
      <c r="A702" s="25">
        <f>'до 150 кВт'!A702</f>
        <v>43463</v>
      </c>
      <c r="B702" s="19">
        <v>21</v>
      </c>
      <c r="C702" s="16">
        <v>1923.77</v>
      </c>
      <c r="D702" s="16">
        <v>0</v>
      </c>
      <c r="E702" s="16">
        <v>513.14</v>
      </c>
      <c r="F702" s="16">
        <v>1954.82</v>
      </c>
      <c r="G702" s="16">
        <v>33</v>
      </c>
      <c r="H702" s="17">
        <f t="shared" si="40"/>
        <v>3208.8700000000003</v>
      </c>
      <c r="I702" s="17">
        <f t="shared" si="41"/>
        <v>3602.39</v>
      </c>
      <c r="J702" s="17">
        <f t="shared" si="42"/>
        <v>4226.389999999999</v>
      </c>
      <c r="K702" s="17">
        <f t="shared" si="43"/>
        <v>5603.389999999999</v>
      </c>
    </row>
    <row r="703" spans="1:11" s="18" customFormat="1" ht="14.25" customHeight="1">
      <c r="A703" s="25">
        <f>'до 150 кВт'!A703</f>
        <v>43463</v>
      </c>
      <c r="B703" s="19">
        <v>22</v>
      </c>
      <c r="C703" s="16">
        <v>1896.46</v>
      </c>
      <c r="D703" s="16">
        <v>0</v>
      </c>
      <c r="E703" s="16">
        <v>28.92</v>
      </c>
      <c r="F703" s="16">
        <v>1927.51</v>
      </c>
      <c r="G703" s="16">
        <v>33</v>
      </c>
      <c r="H703" s="17">
        <f t="shared" si="40"/>
        <v>3181.56</v>
      </c>
      <c r="I703" s="17">
        <f t="shared" si="41"/>
        <v>3575.0800000000004</v>
      </c>
      <c r="J703" s="17">
        <f t="shared" si="42"/>
        <v>4199.08</v>
      </c>
      <c r="K703" s="17">
        <f t="shared" si="43"/>
        <v>5576.08</v>
      </c>
    </row>
    <row r="704" spans="1:11" s="18" customFormat="1" ht="14.25" customHeight="1">
      <c r="A704" s="25">
        <f>'до 150 кВт'!A704</f>
        <v>43463</v>
      </c>
      <c r="B704" s="19">
        <v>23</v>
      </c>
      <c r="C704" s="16">
        <v>1684.22</v>
      </c>
      <c r="D704" s="16">
        <v>0</v>
      </c>
      <c r="E704" s="16">
        <v>889.25</v>
      </c>
      <c r="F704" s="16">
        <v>1715.27</v>
      </c>
      <c r="G704" s="16">
        <v>33</v>
      </c>
      <c r="H704" s="17">
        <f t="shared" si="40"/>
        <v>2969.32</v>
      </c>
      <c r="I704" s="17">
        <f t="shared" si="41"/>
        <v>3362.84</v>
      </c>
      <c r="J704" s="17">
        <f t="shared" si="42"/>
        <v>3986.84</v>
      </c>
      <c r="K704" s="17">
        <f t="shared" si="43"/>
        <v>5363.84</v>
      </c>
    </row>
    <row r="705" spans="1:11" s="18" customFormat="1" ht="14.25" customHeight="1">
      <c r="A705" s="25">
        <f>'до 150 кВт'!A705</f>
        <v>43464</v>
      </c>
      <c r="B705" s="19">
        <v>0</v>
      </c>
      <c r="C705" s="16">
        <v>1668.41</v>
      </c>
      <c r="D705" s="16">
        <v>0</v>
      </c>
      <c r="E705" s="16">
        <v>734.66</v>
      </c>
      <c r="F705" s="16">
        <v>1699.46</v>
      </c>
      <c r="G705" s="16">
        <v>33</v>
      </c>
      <c r="H705" s="17">
        <f t="shared" si="40"/>
        <v>2953.51</v>
      </c>
      <c r="I705" s="17">
        <f t="shared" si="41"/>
        <v>3347.03</v>
      </c>
      <c r="J705" s="17">
        <f t="shared" si="42"/>
        <v>3971.03</v>
      </c>
      <c r="K705" s="17">
        <f t="shared" si="43"/>
        <v>5348.03</v>
      </c>
    </row>
    <row r="706" spans="1:11" s="18" customFormat="1" ht="14.25" customHeight="1">
      <c r="A706" s="25">
        <f>'до 150 кВт'!A706</f>
        <v>43464</v>
      </c>
      <c r="B706" s="19">
        <v>1</v>
      </c>
      <c r="C706" s="16">
        <v>1662.48</v>
      </c>
      <c r="D706" s="16">
        <v>0</v>
      </c>
      <c r="E706" s="16">
        <v>733.14</v>
      </c>
      <c r="F706" s="16">
        <v>1693.53</v>
      </c>
      <c r="G706" s="16">
        <v>33</v>
      </c>
      <c r="H706" s="17">
        <f t="shared" si="40"/>
        <v>2947.5800000000004</v>
      </c>
      <c r="I706" s="17">
        <f t="shared" si="41"/>
        <v>3341.1</v>
      </c>
      <c r="J706" s="17">
        <f t="shared" si="42"/>
        <v>3965.1</v>
      </c>
      <c r="K706" s="17">
        <f t="shared" si="43"/>
        <v>5342.099999999999</v>
      </c>
    </row>
    <row r="707" spans="1:11" s="18" customFormat="1" ht="14.25" customHeight="1">
      <c r="A707" s="25">
        <f>'до 150 кВт'!A707</f>
        <v>43464</v>
      </c>
      <c r="B707" s="19">
        <v>2</v>
      </c>
      <c r="C707" s="16">
        <v>1654.51</v>
      </c>
      <c r="D707" s="16">
        <v>0</v>
      </c>
      <c r="E707" s="16">
        <v>750.46</v>
      </c>
      <c r="F707" s="16">
        <v>1685.56</v>
      </c>
      <c r="G707" s="16">
        <v>33</v>
      </c>
      <c r="H707" s="17">
        <f t="shared" si="40"/>
        <v>2939.61</v>
      </c>
      <c r="I707" s="17">
        <f t="shared" si="41"/>
        <v>3333.13</v>
      </c>
      <c r="J707" s="17">
        <f t="shared" si="42"/>
        <v>3957.13</v>
      </c>
      <c r="K707" s="17">
        <f t="shared" si="43"/>
        <v>5334.129999999999</v>
      </c>
    </row>
    <row r="708" spans="1:11" s="18" customFormat="1" ht="14.25" customHeight="1">
      <c r="A708" s="25">
        <f>'до 150 кВт'!A708</f>
        <v>43464</v>
      </c>
      <c r="B708" s="19">
        <v>3</v>
      </c>
      <c r="C708" s="16">
        <v>1049.58</v>
      </c>
      <c r="D708" s="16">
        <v>0</v>
      </c>
      <c r="E708" s="16">
        <v>202.78</v>
      </c>
      <c r="F708" s="16">
        <v>1080.63</v>
      </c>
      <c r="G708" s="16">
        <v>33</v>
      </c>
      <c r="H708" s="17">
        <f t="shared" si="40"/>
        <v>2334.6800000000003</v>
      </c>
      <c r="I708" s="17">
        <f t="shared" si="41"/>
        <v>2728.2000000000003</v>
      </c>
      <c r="J708" s="17">
        <f t="shared" si="42"/>
        <v>3352.2000000000003</v>
      </c>
      <c r="K708" s="17">
        <f t="shared" si="43"/>
        <v>4729.2</v>
      </c>
    </row>
    <row r="709" spans="1:11" s="18" customFormat="1" ht="14.25" customHeight="1">
      <c r="A709" s="25">
        <f>'до 150 кВт'!A709</f>
        <v>43464</v>
      </c>
      <c r="B709" s="19">
        <v>4</v>
      </c>
      <c r="C709" s="16">
        <v>1652.39</v>
      </c>
      <c r="D709" s="16">
        <v>0</v>
      </c>
      <c r="E709" s="16">
        <v>718.38</v>
      </c>
      <c r="F709" s="16">
        <v>1683.44</v>
      </c>
      <c r="G709" s="16">
        <v>33</v>
      </c>
      <c r="H709" s="17">
        <f t="shared" si="40"/>
        <v>2937.4900000000002</v>
      </c>
      <c r="I709" s="17">
        <f t="shared" si="41"/>
        <v>3331.01</v>
      </c>
      <c r="J709" s="17">
        <f t="shared" si="42"/>
        <v>3955.01</v>
      </c>
      <c r="K709" s="17">
        <f t="shared" si="43"/>
        <v>5332.01</v>
      </c>
    </row>
    <row r="710" spans="1:11" s="18" customFormat="1" ht="14.25" customHeight="1">
      <c r="A710" s="25">
        <f>'до 150 кВт'!A710</f>
        <v>43464</v>
      </c>
      <c r="B710" s="19">
        <v>5</v>
      </c>
      <c r="C710" s="16">
        <v>1663.32</v>
      </c>
      <c r="D710" s="16">
        <v>252.83</v>
      </c>
      <c r="E710" s="16">
        <v>0</v>
      </c>
      <c r="F710" s="16">
        <v>1694.37</v>
      </c>
      <c r="G710" s="16">
        <v>33</v>
      </c>
      <c r="H710" s="17">
        <f t="shared" si="40"/>
        <v>2948.42</v>
      </c>
      <c r="I710" s="17">
        <f t="shared" si="41"/>
        <v>3341.94</v>
      </c>
      <c r="J710" s="17">
        <f t="shared" si="42"/>
        <v>3965.94</v>
      </c>
      <c r="K710" s="17">
        <f t="shared" si="43"/>
        <v>5342.94</v>
      </c>
    </row>
    <row r="711" spans="1:11" s="18" customFormat="1" ht="14.25" customHeight="1">
      <c r="A711" s="25">
        <f>'до 150 кВт'!A711</f>
        <v>43464</v>
      </c>
      <c r="B711" s="19">
        <v>6</v>
      </c>
      <c r="C711" s="16">
        <v>1670.93</v>
      </c>
      <c r="D711" s="16">
        <v>0</v>
      </c>
      <c r="E711" s="16">
        <v>459.33</v>
      </c>
      <c r="F711" s="16">
        <v>1701.98</v>
      </c>
      <c r="G711" s="16">
        <v>33</v>
      </c>
      <c r="H711" s="17">
        <f t="shared" si="40"/>
        <v>2956.03</v>
      </c>
      <c r="I711" s="17">
        <f t="shared" si="41"/>
        <v>3349.55</v>
      </c>
      <c r="J711" s="17">
        <f t="shared" si="42"/>
        <v>3973.55</v>
      </c>
      <c r="K711" s="17">
        <f t="shared" si="43"/>
        <v>5350.549999999999</v>
      </c>
    </row>
    <row r="712" spans="1:11" s="18" customFormat="1" ht="14.25" customHeight="1">
      <c r="A712" s="25">
        <f>'до 150 кВт'!A712</f>
        <v>43464</v>
      </c>
      <c r="B712" s="19">
        <v>7</v>
      </c>
      <c r="C712" s="16">
        <v>1676.71</v>
      </c>
      <c r="D712" s="16">
        <v>3.74</v>
      </c>
      <c r="E712" s="16">
        <v>0</v>
      </c>
      <c r="F712" s="16">
        <v>1707.76</v>
      </c>
      <c r="G712" s="16">
        <v>33</v>
      </c>
      <c r="H712" s="17">
        <f t="shared" si="40"/>
        <v>2961.81</v>
      </c>
      <c r="I712" s="17">
        <f t="shared" si="41"/>
        <v>3355.3300000000004</v>
      </c>
      <c r="J712" s="17">
        <f t="shared" si="42"/>
        <v>3979.3300000000004</v>
      </c>
      <c r="K712" s="17">
        <f t="shared" si="43"/>
        <v>5356.33</v>
      </c>
    </row>
    <row r="713" spans="1:11" s="18" customFormat="1" ht="14.25" customHeight="1">
      <c r="A713" s="25">
        <f>'до 150 кВт'!A713</f>
        <v>43464</v>
      </c>
      <c r="B713" s="19">
        <v>8</v>
      </c>
      <c r="C713" s="16">
        <v>1960.72</v>
      </c>
      <c r="D713" s="16">
        <v>0</v>
      </c>
      <c r="E713" s="16">
        <v>481.61</v>
      </c>
      <c r="F713" s="16">
        <v>1991.77</v>
      </c>
      <c r="G713" s="16">
        <v>33</v>
      </c>
      <c r="H713" s="17">
        <f t="shared" si="40"/>
        <v>3245.82</v>
      </c>
      <c r="I713" s="17">
        <f t="shared" si="41"/>
        <v>3639.34</v>
      </c>
      <c r="J713" s="17">
        <f t="shared" si="42"/>
        <v>4263.34</v>
      </c>
      <c r="K713" s="17">
        <f t="shared" si="43"/>
        <v>5640.34</v>
      </c>
    </row>
    <row r="714" spans="1:11" s="18" customFormat="1" ht="14.25" customHeight="1">
      <c r="A714" s="25">
        <f>'до 150 кВт'!A714</f>
        <v>43464</v>
      </c>
      <c r="B714" s="19">
        <v>9</v>
      </c>
      <c r="C714" s="16">
        <v>2020.25</v>
      </c>
      <c r="D714" s="16">
        <v>0</v>
      </c>
      <c r="E714" s="16">
        <v>293.41</v>
      </c>
      <c r="F714" s="16">
        <v>2051.3</v>
      </c>
      <c r="G714" s="16">
        <v>33</v>
      </c>
      <c r="H714" s="17">
        <f aca="true" t="shared" si="44" ref="H714:H752">SUM($F714,$G714,$M$3,$M$4)</f>
        <v>3305.3500000000004</v>
      </c>
      <c r="I714" s="17">
        <f aca="true" t="shared" si="45" ref="I714:I752">SUM($F714,$G714,$N$3,$N$4)</f>
        <v>3698.8700000000003</v>
      </c>
      <c r="J714" s="17">
        <f aca="true" t="shared" si="46" ref="J714:J752">SUM($F714,$G714,$O$3,$O$4)</f>
        <v>4322.87</v>
      </c>
      <c r="K714" s="17">
        <f aca="true" t="shared" si="47" ref="K714:K751">SUM($F714,$G714,$P$3,$P$4)</f>
        <v>5699.87</v>
      </c>
    </row>
    <row r="715" spans="1:11" s="18" customFormat="1" ht="14.25" customHeight="1">
      <c r="A715" s="25">
        <f>'до 150 кВт'!A715</f>
        <v>43464</v>
      </c>
      <c r="B715" s="19">
        <v>10</v>
      </c>
      <c r="C715" s="16">
        <v>2038.62</v>
      </c>
      <c r="D715" s="16">
        <v>0</v>
      </c>
      <c r="E715" s="16">
        <v>313.82</v>
      </c>
      <c r="F715" s="16">
        <v>2069.67</v>
      </c>
      <c r="G715" s="16">
        <v>33</v>
      </c>
      <c r="H715" s="17">
        <f t="shared" si="44"/>
        <v>3323.7200000000003</v>
      </c>
      <c r="I715" s="17">
        <f t="shared" si="45"/>
        <v>3717.2400000000002</v>
      </c>
      <c r="J715" s="17">
        <f t="shared" si="46"/>
        <v>4341.24</v>
      </c>
      <c r="K715" s="17">
        <f t="shared" si="47"/>
        <v>5718.24</v>
      </c>
    </row>
    <row r="716" spans="1:11" s="18" customFormat="1" ht="14.25" customHeight="1">
      <c r="A716" s="25">
        <f>'до 150 кВт'!A716</f>
        <v>43464</v>
      </c>
      <c r="B716" s="19">
        <v>11</v>
      </c>
      <c r="C716" s="16">
        <v>2020.75</v>
      </c>
      <c r="D716" s="16">
        <v>0</v>
      </c>
      <c r="E716" s="16">
        <v>338.56</v>
      </c>
      <c r="F716" s="16">
        <v>2051.8</v>
      </c>
      <c r="G716" s="16">
        <v>33</v>
      </c>
      <c r="H716" s="17">
        <f t="shared" si="44"/>
        <v>3305.8500000000004</v>
      </c>
      <c r="I716" s="17">
        <f t="shared" si="45"/>
        <v>3699.3700000000003</v>
      </c>
      <c r="J716" s="17">
        <f t="shared" si="46"/>
        <v>4323.37</v>
      </c>
      <c r="K716" s="17">
        <f t="shared" si="47"/>
        <v>5700.37</v>
      </c>
    </row>
    <row r="717" spans="1:11" s="18" customFormat="1" ht="14.25" customHeight="1">
      <c r="A717" s="25">
        <f>'до 150 кВт'!A717</f>
        <v>43464</v>
      </c>
      <c r="B717" s="19">
        <v>12</v>
      </c>
      <c r="C717" s="16">
        <v>2018.57</v>
      </c>
      <c r="D717" s="16">
        <v>0</v>
      </c>
      <c r="E717" s="16">
        <v>340.1</v>
      </c>
      <c r="F717" s="16">
        <v>2049.62</v>
      </c>
      <c r="G717" s="16">
        <v>33</v>
      </c>
      <c r="H717" s="17">
        <f t="shared" si="44"/>
        <v>3303.67</v>
      </c>
      <c r="I717" s="17">
        <f t="shared" si="45"/>
        <v>3697.19</v>
      </c>
      <c r="J717" s="17">
        <f t="shared" si="46"/>
        <v>4321.19</v>
      </c>
      <c r="K717" s="17">
        <f t="shared" si="47"/>
        <v>5698.19</v>
      </c>
    </row>
    <row r="718" spans="1:11" s="18" customFormat="1" ht="14.25" customHeight="1">
      <c r="A718" s="25">
        <f>'до 150 кВт'!A718</f>
        <v>43464</v>
      </c>
      <c r="B718" s="19">
        <v>13</v>
      </c>
      <c r="C718" s="16">
        <v>2035.04</v>
      </c>
      <c r="D718" s="16">
        <v>0</v>
      </c>
      <c r="E718" s="16">
        <v>358.64</v>
      </c>
      <c r="F718" s="16">
        <v>2066.09</v>
      </c>
      <c r="G718" s="16">
        <v>33</v>
      </c>
      <c r="H718" s="17">
        <f t="shared" si="44"/>
        <v>3320.1400000000003</v>
      </c>
      <c r="I718" s="17">
        <f t="shared" si="45"/>
        <v>3713.6600000000003</v>
      </c>
      <c r="J718" s="17">
        <f t="shared" si="46"/>
        <v>4337.66</v>
      </c>
      <c r="K718" s="17">
        <f t="shared" si="47"/>
        <v>5714.66</v>
      </c>
    </row>
    <row r="719" spans="1:11" s="18" customFormat="1" ht="14.25" customHeight="1">
      <c r="A719" s="25">
        <f>'до 150 кВт'!A719</f>
        <v>43464</v>
      </c>
      <c r="B719" s="19">
        <v>14</v>
      </c>
      <c r="C719" s="16">
        <v>2050.86</v>
      </c>
      <c r="D719" s="16">
        <v>0</v>
      </c>
      <c r="E719" s="16">
        <v>394.29</v>
      </c>
      <c r="F719" s="16">
        <v>2081.91</v>
      </c>
      <c r="G719" s="16">
        <v>33</v>
      </c>
      <c r="H719" s="17">
        <f t="shared" si="44"/>
        <v>3335.96</v>
      </c>
      <c r="I719" s="17">
        <f t="shared" si="45"/>
        <v>3729.48</v>
      </c>
      <c r="J719" s="17">
        <f t="shared" si="46"/>
        <v>4353.48</v>
      </c>
      <c r="K719" s="17">
        <f t="shared" si="47"/>
        <v>5730.48</v>
      </c>
    </row>
    <row r="720" spans="1:11" s="18" customFormat="1" ht="14.25" customHeight="1">
      <c r="A720" s="25">
        <f>'до 150 кВт'!A720</f>
        <v>43464</v>
      </c>
      <c r="B720" s="19">
        <v>15</v>
      </c>
      <c r="C720" s="16">
        <v>2053.08</v>
      </c>
      <c r="D720" s="16">
        <v>0</v>
      </c>
      <c r="E720" s="16">
        <v>476.52</v>
      </c>
      <c r="F720" s="16">
        <v>2084.13</v>
      </c>
      <c r="G720" s="16">
        <v>33</v>
      </c>
      <c r="H720" s="17">
        <f t="shared" si="44"/>
        <v>3338.1800000000003</v>
      </c>
      <c r="I720" s="17">
        <f t="shared" si="45"/>
        <v>3731.7000000000003</v>
      </c>
      <c r="J720" s="17">
        <f t="shared" si="46"/>
        <v>4355.7</v>
      </c>
      <c r="K720" s="17">
        <f t="shared" si="47"/>
        <v>5732.7</v>
      </c>
    </row>
    <row r="721" spans="1:11" s="18" customFormat="1" ht="14.25" customHeight="1">
      <c r="A721" s="25">
        <f>'до 150 кВт'!A721</f>
        <v>43464</v>
      </c>
      <c r="B721" s="19">
        <v>16</v>
      </c>
      <c r="C721" s="16">
        <v>2033.81</v>
      </c>
      <c r="D721" s="16">
        <v>0</v>
      </c>
      <c r="E721" s="16">
        <v>39.32</v>
      </c>
      <c r="F721" s="16">
        <v>2064.86</v>
      </c>
      <c r="G721" s="16">
        <v>33</v>
      </c>
      <c r="H721" s="17">
        <f t="shared" si="44"/>
        <v>3318.9100000000003</v>
      </c>
      <c r="I721" s="17">
        <f t="shared" si="45"/>
        <v>3712.4300000000003</v>
      </c>
      <c r="J721" s="17">
        <f t="shared" si="46"/>
        <v>4336.43</v>
      </c>
      <c r="K721" s="17">
        <f t="shared" si="47"/>
        <v>5713.43</v>
      </c>
    </row>
    <row r="722" spans="1:11" s="18" customFormat="1" ht="14.25" customHeight="1">
      <c r="A722" s="25">
        <f>'до 150 кВт'!A722</f>
        <v>43464</v>
      </c>
      <c r="B722" s="19">
        <v>17</v>
      </c>
      <c r="C722" s="16">
        <v>1880.29</v>
      </c>
      <c r="D722" s="16">
        <v>0</v>
      </c>
      <c r="E722" s="16">
        <v>206.91</v>
      </c>
      <c r="F722" s="16">
        <v>1911.34</v>
      </c>
      <c r="G722" s="16">
        <v>33</v>
      </c>
      <c r="H722" s="17">
        <f t="shared" si="44"/>
        <v>3165.39</v>
      </c>
      <c r="I722" s="17">
        <f t="shared" si="45"/>
        <v>3558.9100000000003</v>
      </c>
      <c r="J722" s="17">
        <f t="shared" si="46"/>
        <v>4182.91</v>
      </c>
      <c r="K722" s="17">
        <f t="shared" si="47"/>
        <v>5559.91</v>
      </c>
    </row>
    <row r="723" spans="1:11" s="18" customFormat="1" ht="14.25" customHeight="1">
      <c r="A723" s="25">
        <f>'до 150 кВт'!A723</f>
        <v>43464</v>
      </c>
      <c r="B723" s="19">
        <v>18</v>
      </c>
      <c r="C723" s="16">
        <v>2060.95</v>
      </c>
      <c r="D723" s="16">
        <v>0</v>
      </c>
      <c r="E723" s="16">
        <v>441.08</v>
      </c>
      <c r="F723" s="16">
        <v>2092</v>
      </c>
      <c r="G723" s="16">
        <v>33</v>
      </c>
      <c r="H723" s="17">
        <f t="shared" si="44"/>
        <v>3346.05</v>
      </c>
      <c r="I723" s="17">
        <f t="shared" si="45"/>
        <v>3739.57</v>
      </c>
      <c r="J723" s="17">
        <f t="shared" si="46"/>
        <v>4363.57</v>
      </c>
      <c r="K723" s="17">
        <f t="shared" si="47"/>
        <v>5740.57</v>
      </c>
    </row>
    <row r="724" spans="1:11" s="18" customFormat="1" ht="14.25" customHeight="1">
      <c r="A724" s="25">
        <f>'до 150 кВт'!A724</f>
        <v>43464</v>
      </c>
      <c r="B724" s="19">
        <v>19</v>
      </c>
      <c r="C724" s="16">
        <v>2045.91</v>
      </c>
      <c r="D724" s="16">
        <v>0</v>
      </c>
      <c r="E724" s="16">
        <v>622.35</v>
      </c>
      <c r="F724" s="16">
        <v>2076.96</v>
      </c>
      <c r="G724" s="16">
        <v>33</v>
      </c>
      <c r="H724" s="17">
        <f t="shared" si="44"/>
        <v>3331.01</v>
      </c>
      <c r="I724" s="17">
        <f t="shared" si="45"/>
        <v>3724.53</v>
      </c>
      <c r="J724" s="17">
        <f t="shared" si="46"/>
        <v>4348.53</v>
      </c>
      <c r="K724" s="17">
        <f t="shared" si="47"/>
        <v>5725.53</v>
      </c>
    </row>
    <row r="725" spans="1:11" s="18" customFormat="1" ht="14.25" customHeight="1">
      <c r="A725" s="25">
        <f>'до 150 кВт'!A725</f>
        <v>43464</v>
      </c>
      <c r="B725" s="19">
        <v>20</v>
      </c>
      <c r="C725" s="16">
        <v>2052.11</v>
      </c>
      <c r="D725" s="16">
        <v>0</v>
      </c>
      <c r="E725" s="16">
        <v>615.91</v>
      </c>
      <c r="F725" s="16">
        <v>2083.16</v>
      </c>
      <c r="G725" s="16">
        <v>33</v>
      </c>
      <c r="H725" s="17">
        <f t="shared" si="44"/>
        <v>3337.21</v>
      </c>
      <c r="I725" s="17">
        <f t="shared" si="45"/>
        <v>3730.73</v>
      </c>
      <c r="J725" s="17">
        <f t="shared" si="46"/>
        <v>4354.73</v>
      </c>
      <c r="K725" s="17">
        <f t="shared" si="47"/>
        <v>5731.73</v>
      </c>
    </row>
    <row r="726" spans="1:11" s="18" customFormat="1" ht="14.25" customHeight="1">
      <c r="A726" s="25">
        <f>'до 150 кВт'!A726</f>
        <v>43464</v>
      </c>
      <c r="B726" s="19">
        <v>21</v>
      </c>
      <c r="C726" s="16">
        <v>2057.53</v>
      </c>
      <c r="D726" s="16">
        <v>0</v>
      </c>
      <c r="E726" s="16">
        <v>608.24</v>
      </c>
      <c r="F726" s="16">
        <v>2088.58</v>
      </c>
      <c r="G726" s="16">
        <v>33</v>
      </c>
      <c r="H726" s="17">
        <f t="shared" si="44"/>
        <v>3342.63</v>
      </c>
      <c r="I726" s="17">
        <f t="shared" si="45"/>
        <v>3736.15</v>
      </c>
      <c r="J726" s="17">
        <f t="shared" si="46"/>
        <v>4360.15</v>
      </c>
      <c r="K726" s="17">
        <f t="shared" si="47"/>
        <v>5737.15</v>
      </c>
    </row>
    <row r="727" spans="1:11" s="18" customFormat="1" ht="14.25" customHeight="1">
      <c r="A727" s="25">
        <f>'до 150 кВт'!A727</f>
        <v>43464</v>
      </c>
      <c r="B727" s="19">
        <v>22</v>
      </c>
      <c r="C727" s="16">
        <v>1989.45</v>
      </c>
      <c r="D727" s="16">
        <v>0</v>
      </c>
      <c r="E727" s="16">
        <v>337.05</v>
      </c>
      <c r="F727" s="16">
        <v>2020.5</v>
      </c>
      <c r="G727" s="16">
        <v>33</v>
      </c>
      <c r="H727" s="17">
        <f t="shared" si="44"/>
        <v>3274.55</v>
      </c>
      <c r="I727" s="17">
        <f t="shared" si="45"/>
        <v>3668.07</v>
      </c>
      <c r="J727" s="17">
        <f t="shared" si="46"/>
        <v>4292.07</v>
      </c>
      <c r="K727" s="17">
        <f t="shared" si="47"/>
        <v>5669.07</v>
      </c>
    </row>
    <row r="728" spans="1:11" s="18" customFormat="1" ht="14.25" customHeight="1">
      <c r="A728" s="25">
        <f>'до 150 кВт'!A728</f>
        <v>43464</v>
      </c>
      <c r="B728" s="19">
        <v>23</v>
      </c>
      <c r="C728" s="16">
        <v>1673.21</v>
      </c>
      <c r="D728" s="16">
        <v>213.31</v>
      </c>
      <c r="E728" s="16">
        <v>0</v>
      </c>
      <c r="F728" s="16">
        <v>1704.26</v>
      </c>
      <c r="G728" s="16">
        <v>33</v>
      </c>
      <c r="H728" s="17">
        <f t="shared" si="44"/>
        <v>2958.31</v>
      </c>
      <c r="I728" s="17">
        <f t="shared" si="45"/>
        <v>3351.8300000000004</v>
      </c>
      <c r="J728" s="17">
        <f t="shared" si="46"/>
        <v>3975.8300000000004</v>
      </c>
      <c r="K728" s="17">
        <f t="shared" si="47"/>
        <v>5352.83</v>
      </c>
    </row>
    <row r="729" spans="1:11" s="18" customFormat="1" ht="15" customHeight="1">
      <c r="A729" s="25">
        <f>'до 150 кВт'!A729</f>
        <v>43465</v>
      </c>
      <c r="B729" s="19">
        <v>0</v>
      </c>
      <c r="C729" s="20">
        <v>1661.83</v>
      </c>
      <c r="D729" s="20">
        <v>0</v>
      </c>
      <c r="E729" s="20">
        <v>734.13</v>
      </c>
      <c r="F729" s="20">
        <v>1692.88</v>
      </c>
      <c r="G729" s="16">
        <v>33</v>
      </c>
      <c r="H729" s="17">
        <f t="shared" si="44"/>
        <v>2946.9300000000003</v>
      </c>
      <c r="I729" s="17">
        <f t="shared" si="45"/>
        <v>3340.4500000000003</v>
      </c>
      <c r="J729" s="17">
        <f t="shared" si="46"/>
        <v>3964.4500000000003</v>
      </c>
      <c r="K729" s="17">
        <f t="shared" si="47"/>
        <v>5341.45</v>
      </c>
    </row>
    <row r="730" spans="1:11" s="18" customFormat="1" ht="15" customHeight="1">
      <c r="A730" s="25">
        <f>'до 150 кВт'!A730</f>
        <v>43465</v>
      </c>
      <c r="B730" s="19">
        <v>1</v>
      </c>
      <c r="C730" s="20">
        <v>1655.32</v>
      </c>
      <c r="D730" s="20">
        <v>0</v>
      </c>
      <c r="E730" s="20">
        <v>571.42</v>
      </c>
      <c r="F730" s="20">
        <v>1686.37</v>
      </c>
      <c r="G730" s="16">
        <v>33</v>
      </c>
      <c r="H730" s="17">
        <f t="shared" si="44"/>
        <v>2940.42</v>
      </c>
      <c r="I730" s="17">
        <f t="shared" si="45"/>
        <v>3333.94</v>
      </c>
      <c r="J730" s="17">
        <f t="shared" si="46"/>
        <v>3957.94</v>
      </c>
      <c r="K730" s="17">
        <f t="shared" si="47"/>
        <v>5334.94</v>
      </c>
    </row>
    <row r="731" spans="1:11" s="18" customFormat="1" ht="14.25" customHeight="1">
      <c r="A731" s="25">
        <f>'до 150 кВт'!A731</f>
        <v>43465</v>
      </c>
      <c r="B731" s="19">
        <v>2</v>
      </c>
      <c r="C731" s="20">
        <v>1647.2</v>
      </c>
      <c r="D731" s="20">
        <v>0</v>
      </c>
      <c r="E731" s="20">
        <v>680.41</v>
      </c>
      <c r="F731" s="20">
        <v>1678.25</v>
      </c>
      <c r="G731" s="16">
        <v>33</v>
      </c>
      <c r="H731" s="17">
        <f t="shared" si="44"/>
        <v>2932.3</v>
      </c>
      <c r="I731" s="17">
        <f t="shared" si="45"/>
        <v>3325.82</v>
      </c>
      <c r="J731" s="17">
        <f t="shared" si="46"/>
        <v>3949.82</v>
      </c>
      <c r="K731" s="17">
        <f t="shared" si="47"/>
        <v>5326.82</v>
      </c>
    </row>
    <row r="732" spans="1:11" s="18" customFormat="1" ht="14.25" customHeight="1">
      <c r="A732" s="25">
        <f>'до 150 кВт'!A732</f>
        <v>43465</v>
      </c>
      <c r="B732" s="19">
        <v>3</v>
      </c>
      <c r="C732" s="20">
        <v>1646.21</v>
      </c>
      <c r="D732" s="20">
        <v>0</v>
      </c>
      <c r="E732" s="20">
        <v>733.96</v>
      </c>
      <c r="F732" s="20">
        <v>1677.26</v>
      </c>
      <c r="G732" s="16">
        <v>33</v>
      </c>
      <c r="H732" s="17">
        <f t="shared" si="44"/>
        <v>2931.31</v>
      </c>
      <c r="I732" s="17">
        <f t="shared" si="45"/>
        <v>3324.8300000000004</v>
      </c>
      <c r="J732" s="17">
        <f t="shared" si="46"/>
        <v>3948.8300000000004</v>
      </c>
      <c r="K732" s="17">
        <f t="shared" si="47"/>
        <v>5325.83</v>
      </c>
    </row>
    <row r="733" spans="1:11" s="18" customFormat="1" ht="14.25" customHeight="1">
      <c r="A733" s="25">
        <f>'до 150 кВт'!A733</f>
        <v>43465</v>
      </c>
      <c r="B733" s="19">
        <v>4</v>
      </c>
      <c r="C733" s="20">
        <v>1645.44</v>
      </c>
      <c r="D733" s="20">
        <v>0</v>
      </c>
      <c r="E733" s="20">
        <v>644.86</v>
      </c>
      <c r="F733" s="20">
        <v>1676.49</v>
      </c>
      <c r="G733" s="16">
        <v>33</v>
      </c>
      <c r="H733" s="17">
        <f t="shared" si="44"/>
        <v>2930.5400000000004</v>
      </c>
      <c r="I733" s="17">
        <f t="shared" si="45"/>
        <v>3324.06</v>
      </c>
      <c r="J733" s="17">
        <f t="shared" si="46"/>
        <v>3948.06</v>
      </c>
      <c r="K733" s="17">
        <f t="shared" si="47"/>
        <v>5325.0599999999995</v>
      </c>
    </row>
    <row r="734" spans="1:11" s="18" customFormat="1" ht="14.25" customHeight="1">
      <c r="A734" s="25">
        <f>'до 150 кВт'!A734</f>
        <v>43465</v>
      </c>
      <c r="B734" s="19">
        <v>5</v>
      </c>
      <c r="C734" s="20">
        <v>1651.94</v>
      </c>
      <c r="D734" s="20">
        <v>0</v>
      </c>
      <c r="E734" s="20">
        <v>543.09</v>
      </c>
      <c r="F734" s="20">
        <v>1682.99</v>
      </c>
      <c r="G734" s="16">
        <v>33</v>
      </c>
      <c r="H734" s="17">
        <f t="shared" si="44"/>
        <v>2937.0400000000004</v>
      </c>
      <c r="I734" s="17">
        <f t="shared" si="45"/>
        <v>3330.56</v>
      </c>
      <c r="J734" s="17">
        <f t="shared" si="46"/>
        <v>3954.56</v>
      </c>
      <c r="K734" s="17">
        <f t="shared" si="47"/>
        <v>5331.5599999999995</v>
      </c>
    </row>
    <row r="735" spans="1:11" s="18" customFormat="1" ht="14.25" customHeight="1">
      <c r="A735" s="25">
        <f>'до 150 кВт'!A735</f>
        <v>43465</v>
      </c>
      <c r="B735" s="19">
        <v>6</v>
      </c>
      <c r="C735" s="20">
        <v>1663.48</v>
      </c>
      <c r="D735" s="20">
        <v>0</v>
      </c>
      <c r="E735" s="20">
        <v>474</v>
      </c>
      <c r="F735" s="20">
        <v>1694.53</v>
      </c>
      <c r="G735" s="16">
        <v>33</v>
      </c>
      <c r="H735" s="17">
        <f t="shared" si="44"/>
        <v>2948.5800000000004</v>
      </c>
      <c r="I735" s="17">
        <f t="shared" si="45"/>
        <v>3342.1</v>
      </c>
      <c r="J735" s="17">
        <f t="shared" si="46"/>
        <v>3966.1</v>
      </c>
      <c r="K735" s="17">
        <f t="shared" si="47"/>
        <v>5343.099999999999</v>
      </c>
    </row>
    <row r="736" spans="1:11" s="18" customFormat="1" ht="14.25" customHeight="1">
      <c r="A736" s="25">
        <f>'до 150 кВт'!A736</f>
        <v>43465</v>
      </c>
      <c r="B736" s="19">
        <v>7</v>
      </c>
      <c r="C736" s="20">
        <v>1671.72</v>
      </c>
      <c r="D736" s="20">
        <v>0</v>
      </c>
      <c r="E736" s="20">
        <v>225.37</v>
      </c>
      <c r="F736" s="20">
        <v>1702.77</v>
      </c>
      <c r="G736" s="16">
        <v>33</v>
      </c>
      <c r="H736" s="17">
        <f t="shared" si="44"/>
        <v>2956.82</v>
      </c>
      <c r="I736" s="17">
        <f t="shared" si="45"/>
        <v>3350.34</v>
      </c>
      <c r="J736" s="17">
        <f t="shared" si="46"/>
        <v>3974.34</v>
      </c>
      <c r="K736" s="17">
        <f t="shared" si="47"/>
        <v>5351.34</v>
      </c>
    </row>
    <row r="737" spans="1:11" s="18" customFormat="1" ht="14.25" customHeight="1">
      <c r="A737" s="25">
        <f>'до 150 кВт'!A737</f>
        <v>43465</v>
      </c>
      <c r="B737" s="19">
        <v>8</v>
      </c>
      <c r="C737" s="20">
        <v>1726.17</v>
      </c>
      <c r="D737" s="20">
        <v>0</v>
      </c>
      <c r="E737" s="20">
        <v>133.21</v>
      </c>
      <c r="F737" s="20">
        <v>1757.22</v>
      </c>
      <c r="G737" s="16">
        <v>33</v>
      </c>
      <c r="H737" s="17">
        <f t="shared" si="44"/>
        <v>3011.27</v>
      </c>
      <c r="I737" s="17">
        <f t="shared" si="45"/>
        <v>3404.7900000000004</v>
      </c>
      <c r="J737" s="17">
        <f t="shared" si="46"/>
        <v>4028.7900000000004</v>
      </c>
      <c r="K737" s="17">
        <f t="shared" si="47"/>
        <v>5405.79</v>
      </c>
    </row>
    <row r="738" spans="1:11" s="18" customFormat="1" ht="14.25" customHeight="1">
      <c r="A738" s="25">
        <f>'до 150 кВт'!A738</f>
        <v>43465</v>
      </c>
      <c r="B738" s="19">
        <v>9</v>
      </c>
      <c r="C738" s="20">
        <v>1752.2</v>
      </c>
      <c r="D738" s="20">
        <v>0</v>
      </c>
      <c r="E738" s="20">
        <v>9.59</v>
      </c>
      <c r="F738" s="20">
        <v>1783.25</v>
      </c>
      <c r="G738" s="16">
        <v>33</v>
      </c>
      <c r="H738" s="17">
        <f t="shared" si="44"/>
        <v>3037.3</v>
      </c>
      <c r="I738" s="17">
        <f t="shared" si="45"/>
        <v>3430.82</v>
      </c>
      <c r="J738" s="17">
        <f t="shared" si="46"/>
        <v>4054.82</v>
      </c>
      <c r="K738" s="17">
        <f t="shared" si="47"/>
        <v>5431.82</v>
      </c>
    </row>
    <row r="739" spans="1:11" s="18" customFormat="1" ht="14.25" customHeight="1">
      <c r="A739" s="25">
        <f>'до 150 кВт'!A739</f>
        <v>43465</v>
      </c>
      <c r="B739" s="19">
        <v>10</v>
      </c>
      <c r="C739" s="20">
        <v>2029.38</v>
      </c>
      <c r="D739" s="20">
        <v>0</v>
      </c>
      <c r="E739" s="20">
        <v>317.22</v>
      </c>
      <c r="F739" s="20">
        <v>2060.43</v>
      </c>
      <c r="G739" s="16">
        <v>33</v>
      </c>
      <c r="H739" s="17">
        <f t="shared" si="44"/>
        <v>3314.48</v>
      </c>
      <c r="I739" s="17">
        <f t="shared" si="45"/>
        <v>3708</v>
      </c>
      <c r="J739" s="17">
        <f t="shared" si="46"/>
        <v>4332</v>
      </c>
      <c r="K739" s="17">
        <f t="shared" si="47"/>
        <v>5709</v>
      </c>
    </row>
    <row r="740" spans="1:11" s="18" customFormat="1" ht="14.25" customHeight="1">
      <c r="A740" s="25">
        <f>'до 150 кВт'!A740</f>
        <v>43465</v>
      </c>
      <c r="B740" s="19">
        <v>11</v>
      </c>
      <c r="C740" s="20">
        <v>2029.35</v>
      </c>
      <c r="D740" s="20">
        <v>0</v>
      </c>
      <c r="E740" s="20">
        <v>53.87</v>
      </c>
      <c r="F740" s="20">
        <v>2060.4</v>
      </c>
      <c r="G740" s="16">
        <v>33</v>
      </c>
      <c r="H740" s="17">
        <f t="shared" si="44"/>
        <v>3314.4500000000003</v>
      </c>
      <c r="I740" s="17">
        <f t="shared" si="45"/>
        <v>3707.9700000000003</v>
      </c>
      <c r="J740" s="17">
        <f t="shared" si="46"/>
        <v>4331.969999999999</v>
      </c>
      <c r="K740" s="17">
        <f t="shared" si="47"/>
        <v>5708.969999999999</v>
      </c>
    </row>
    <row r="741" spans="1:11" s="18" customFormat="1" ht="14.25" customHeight="1">
      <c r="A741" s="25">
        <f>'до 150 кВт'!A741</f>
        <v>43465</v>
      </c>
      <c r="B741" s="19">
        <v>12</v>
      </c>
      <c r="C741" s="20">
        <v>2029.96</v>
      </c>
      <c r="D741" s="20">
        <v>0</v>
      </c>
      <c r="E741" s="20">
        <v>551.24</v>
      </c>
      <c r="F741" s="20">
        <v>2061.01</v>
      </c>
      <c r="G741" s="16">
        <v>33</v>
      </c>
      <c r="H741" s="17">
        <f t="shared" si="44"/>
        <v>3315.0600000000004</v>
      </c>
      <c r="I741" s="17">
        <f t="shared" si="45"/>
        <v>3708.5800000000004</v>
      </c>
      <c r="J741" s="17">
        <f t="shared" si="46"/>
        <v>4332.58</v>
      </c>
      <c r="K741" s="17">
        <f t="shared" si="47"/>
        <v>5709.58</v>
      </c>
    </row>
    <row r="742" spans="1:11" s="18" customFormat="1" ht="14.25" customHeight="1">
      <c r="A742" s="25">
        <f>'до 150 кВт'!A742</f>
        <v>43465</v>
      </c>
      <c r="B742" s="19">
        <v>13</v>
      </c>
      <c r="C742" s="20">
        <v>2031.16</v>
      </c>
      <c r="D742" s="20">
        <v>0</v>
      </c>
      <c r="E742" s="20">
        <v>444.79</v>
      </c>
      <c r="F742" s="20">
        <v>2062.21</v>
      </c>
      <c r="G742" s="16">
        <v>33</v>
      </c>
      <c r="H742" s="17">
        <f t="shared" si="44"/>
        <v>3316.26</v>
      </c>
      <c r="I742" s="17">
        <f t="shared" si="45"/>
        <v>3709.78</v>
      </c>
      <c r="J742" s="17">
        <f t="shared" si="46"/>
        <v>4333.78</v>
      </c>
      <c r="K742" s="17">
        <f t="shared" si="47"/>
        <v>5710.78</v>
      </c>
    </row>
    <row r="743" spans="1:11" s="18" customFormat="1" ht="14.25" customHeight="1">
      <c r="A743" s="25">
        <f>'до 150 кВт'!A743</f>
        <v>43465</v>
      </c>
      <c r="B743" s="19">
        <v>14</v>
      </c>
      <c r="C743" s="20">
        <v>2047.21</v>
      </c>
      <c r="D743" s="20">
        <v>0</v>
      </c>
      <c r="E743" s="20">
        <v>366.44</v>
      </c>
      <c r="F743" s="20">
        <v>2078.26</v>
      </c>
      <c r="G743" s="16">
        <v>33</v>
      </c>
      <c r="H743" s="17">
        <f t="shared" si="44"/>
        <v>3332.3100000000004</v>
      </c>
      <c r="I743" s="17">
        <f t="shared" si="45"/>
        <v>3725.8300000000004</v>
      </c>
      <c r="J743" s="17">
        <f t="shared" si="46"/>
        <v>4349.83</v>
      </c>
      <c r="K743" s="17">
        <f t="shared" si="47"/>
        <v>5726.83</v>
      </c>
    </row>
    <row r="744" spans="1:11" s="18" customFormat="1" ht="14.25" customHeight="1">
      <c r="A744" s="25">
        <f>'до 150 кВт'!A744</f>
        <v>43465</v>
      </c>
      <c r="B744" s="19">
        <v>15</v>
      </c>
      <c r="C744" s="20">
        <v>2048.94</v>
      </c>
      <c r="D744" s="20">
        <v>0</v>
      </c>
      <c r="E744" s="20">
        <v>471.32</v>
      </c>
      <c r="F744" s="20">
        <v>2079.99</v>
      </c>
      <c r="G744" s="16">
        <v>33</v>
      </c>
      <c r="H744" s="17">
        <f t="shared" si="44"/>
        <v>3334.04</v>
      </c>
      <c r="I744" s="17">
        <f t="shared" si="45"/>
        <v>3727.56</v>
      </c>
      <c r="J744" s="17">
        <f t="shared" si="46"/>
        <v>4351.5599999999995</v>
      </c>
      <c r="K744" s="17">
        <f t="shared" si="47"/>
        <v>5728.5599999999995</v>
      </c>
    </row>
    <row r="745" spans="1:11" s="18" customFormat="1" ht="14.25" customHeight="1">
      <c r="A745" s="25">
        <f>'до 150 кВт'!A745</f>
        <v>43465</v>
      </c>
      <c r="B745" s="19">
        <v>16</v>
      </c>
      <c r="C745" s="20">
        <v>1739.85</v>
      </c>
      <c r="D745" s="20">
        <v>0</v>
      </c>
      <c r="E745" s="20">
        <v>17.3</v>
      </c>
      <c r="F745" s="20">
        <v>1770.9</v>
      </c>
      <c r="G745" s="16">
        <v>33</v>
      </c>
      <c r="H745" s="17">
        <f t="shared" si="44"/>
        <v>3024.9500000000003</v>
      </c>
      <c r="I745" s="17">
        <f t="shared" si="45"/>
        <v>3418.4700000000003</v>
      </c>
      <c r="J745" s="17">
        <f t="shared" si="46"/>
        <v>4042.4700000000003</v>
      </c>
      <c r="K745" s="17">
        <f t="shared" si="47"/>
        <v>5419.469999999999</v>
      </c>
    </row>
    <row r="746" spans="1:11" s="18" customFormat="1" ht="14.25" customHeight="1">
      <c r="A746" s="25">
        <f>'до 150 кВт'!A746</f>
        <v>43465</v>
      </c>
      <c r="B746" s="19">
        <v>17</v>
      </c>
      <c r="C746" s="20">
        <v>1760.14</v>
      </c>
      <c r="D746" s="20">
        <v>0</v>
      </c>
      <c r="E746" s="20">
        <v>315.1</v>
      </c>
      <c r="F746" s="20">
        <v>1791.19</v>
      </c>
      <c r="G746" s="16">
        <v>33</v>
      </c>
      <c r="H746" s="17">
        <f t="shared" si="44"/>
        <v>3045.2400000000002</v>
      </c>
      <c r="I746" s="17">
        <f t="shared" si="45"/>
        <v>3438.76</v>
      </c>
      <c r="J746" s="17">
        <f t="shared" si="46"/>
        <v>4062.76</v>
      </c>
      <c r="K746" s="17">
        <f t="shared" si="47"/>
        <v>5439.76</v>
      </c>
    </row>
    <row r="747" spans="1:11" s="18" customFormat="1" ht="14.25" customHeight="1">
      <c r="A747" s="25">
        <f>'до 150 кВт'!A747</f>
        <v>43465</v>
      </c>
      <c r="B747" s="19">
        <v>18</v>
      </c>
      <c r="C747" s="20">
        <v>2039.11</v>
      </c>
      <c r="D747" s="20">
        <v>0</v>
      </c>
      <c r="E747" s="20">
        <v>364.04</v>
      </c>
      <c r="F747" s="20">
        <v>2070.16</v>
      </c>
      <c r="G747" s="16">
        <v>33</v>
      </c>
      <c r="H747" s="17">
        <f t="shared" si="44"/>
        <v>3324.21</v>
      </c>
      <c r="I747" s="17">
        <f t="shared" si="45"/>
        <v>3717.73</v>
      </c>
      <c r="J747" s="17">
        <f t="shared" si="46"/>
        <v>4341.73</v>
      </c>
      <c r="K747" s="17">
        <f t="shared" si="47"/>
        <v>5718.73</v>
      </c>
    </row>
    <row r="748" spans="1:11" s="18" customFormat="1" ht="14.25" customHeight="1">
      <c r="A748" s="25">
        <f>'до 150 кВт'!A748</f>
        <v>43465</v>
      </c>
      <c r="B748" s="19">
        <v>19</v>
      </c>
      <c r="C748" s="20">
        <v>2054.48</v>
      </c>
      <c r="D748" s="20">
        <v>0</v>
      </c>
      <c r="E748" s="20">
        <v>379.21</v>
      </c>
      <c r="F748" s="20">
        <v>2085.53</v>
      </c>
      <c r="G748" s="16">
        <v>33</v>
      </c>
      <c r="H748" s="17">
        <f t="shared" si="44"/>
        <v>3339.5800000000004</v>
      </c>
      <c r="I748" s="17">
        <f t="shared" si="45"/>
        <v>3733.1000000000004</v>
      </c>
      <c r="J748" s="17">
        <f t="shared" si="46"/>
        <v>4357.1</v>
      </c>
      <c r="K748" s="17">
        <f t="shared" si="47"/>
        <v>5734.1</v>
      </c>
    </row>
    <row r="749" spans="1:11" s="18" customFormat="1" ht="14.25" customHeight="1">
      <c r="A749" s="25">
        <f>'до 150 кВт'!A749</f>
        <v>43465</v>
      </c>
      <c r="B749" s="19">
        <v>20</v>
      </c>
      <c r="C749" s="20">
        <v>2059.14</v>
      </c>
      <c r="D749" s="20">
        <v>0</v>
      </c>
      <c r="E749" s="20">
        <v>540.19</v>
      </c>
      <c r="F749" s="20">
        <v>2090.19</v>
      </c>
      <c r="G749" s="16">
        <v>33</v>
      </c>
      <c r="H749" s="17">
        <f t="shared" si="44"/>
        <v>3344.2400000000002</v>
      </c>
      <c r="I749" s="17">
        <f t="shared" si="45"/>
        <v>3737.76</v>
      </c>
      <c r="J749" s="17">
        <f t="shared" si="46"/>
        <v>4361.76</v>
      </c>
      <c r="K749" s="17">
        <f t="shared" si="47"/>
        <v>5738.76</v>
      </c>
    </row>
    <row r="750" spans="1:11" s="18" customFormat="1" ht="14.25" customHeight="1">
      <c r="A750" s="25">
        <f>'до 150 кВт'!A750</f>
        <v>43465</v>
      </c>
      <c r="B750" s="19">
        <v>21</v>
      </c>
      <c r="C750" s="20">
        <v>2049.81</v>
      </c>
      <c r="D750" s="20">
        <v>0</v>
      </c>
      <c r="E750" s="20">
        <v>549.47</v>
      </c>
      <c r="F750" s="20">
        <v>2080.86</v>
      </c>
      <c r="G750" s="16">
        <v>33</v>
      </c>
      <c r="H750" s="17">
        <f t="shared" si="44"/>
        <v>3334.9100000000003</v>
      </c>
      <c r="I750" s="17">
        <f t="shared" si="45"/>
        <v>3728.4300000000003</v>
      </c>
      <c r="J750" s="17">
        <f t="shared" si="46"/>
        <v>4352.43</v>
      </c>
      <c r="K750" s="17">
        <f t="shared" si="47"/>
        <v>5729.43</v>
      </c>
    </row>
    <row r="751" spans="1:11" s="18" customFormat="1" ht="14.25" customHeight="1">
      <c r="A751" s="25">
        <f>'до 150 кВт'!A751</f>
        <v>43465</v>
      </c>
      <c r="B751" s="19">
        <v>22</v>
      </c>
      <c r="C751" s="20">
        <v>1987.7</v>
      </c>
      <c r="D751" s="20">
        <v>0</v>
      </c>
      <c r="E751" s="20">
        <v>538.83</v>
      </c>
      <c r="F751" s="20">
        <v>2018.75</v>
      </c>
      <c r="G751" s="16">
        <v>33</v>
      </c>
      <c r="H751" s="17">
        <f t="shared" si="44"/>
        <v>3272.8</v>
      </c>
      <c r="I751" s="17">
        <f t="shared" si="45"/>
        <v>3666.32</v>
      </c>
      <c r="J751" s="17">
        <f t="shared" si="46"/>
        <v>4290.32</v>
      </c>
      <c r="K751" s="17">
        <f t="shared" si="47"/>
        <v>5667.32</v>
      </c>
    </row>
    <row r="752" spans="1:11" s="18" customFormat="1" ht="14.25" customHeight="1">
      <c r="A752" s="25">
        <f>'до 150 кВт'!A752</f>
        <v>43465</v>
      </c>
      <c r="B752" s="19">
        <v>23</v>
      </c>
      <c r="C752" s="20">
        <v>1675.46</v>
      </c>
      <c r="D752" s="20">
        <v>0</v>
      </c>
      <c r="E752" s="20">
        <v>553.36</v>
      </c>
      <c r="F752" s="20">
        <v>1706.51</v>
      </c>
      <c r="G752" s="16">
        <v>33</v>
      </c>
      <c r="H752" s="17">
        <f t="shared" si="44"/>
        <v>2960.56</v>
      </c>
      <c r="I752" s="17">
        <f t="shared" si="45"/>
        <v>3354.0800000000004</v>
      </c>
      <c r="J752" s="17">
        <f t="shared" si="46"/>
        <v>3978.0800000000004</v>
      </c>
      <c r="K752" s="17">
        <f>SUM($F752,$G752,$P$3,$P$4)</f>
        <v>5355.08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730206.08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2019-01-11T05:58:29Z</dcterms:modified>
  <cp:category/>
  <cp:version/>
  <cp:contentType/>
  <cp:contentStatus/>
</cp:coreProperties>
</file>