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<sst xmlns="http://schemas.openxmlformats.org/spreadsheetml/2006/main" count="97" uniqueCount="24">
  <si>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</si>
  <si>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</si>
  <si>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</si>
  <si>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</si>
  <si>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</si>
  <si>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</si>
  <si>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</si>
  <si>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</si>
  <si>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</si>
  <si>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</si>
  <si>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</si>
  <si>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</si>
  <si>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</si>
  <si>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</si>
  <si>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</si>
  <si>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</si>
  <si>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</si>
  <si>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</si>
  <si>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</si>
  <si>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</si>
  <si>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</si>
  <si>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</si>
  <si>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</si>
  <si>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ДЕКАБРЬ 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</si>
</sst>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4" sqref="N74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2.49</v>
      </c>
      <c r="N4" s="29">
        <v>2.49</v>
      </c>
      <c r="O4" s="29">
        <v>2.49</v>
      </c>
      <c r="P4" s="29"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43435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98</v>
      </c>
      <c r="H9" s="17">
        <f>SUM(F9,G9,$M$3,$M$4)</f>
        <v>2681.66</v>
      </c>
      <c r="I9" s="17">
        <f>SUM(F9,G9,$N$3,$N$4)</f>
        <v>3075.18</v>
      </c>
      <c r="J9" s="17">
        <f>SUM(F9,G9,$O$3,$O$4)</f>
        <v>3699.18</v>
      </c>
      <c r="K9" s="26">
        <f>SUM(F9,G9,$P$3,$P$4)</f>
        <v>5076.18</v>
      </c>
    </row>
    <row r="10" spans="1:16" s="18" customFormat="1" ht="14.25" customHeight="1">
      <c r="A10" s="27">
        <v>43435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98</v>
      </c>
      <c r="H10" s="17">
        <f aca="true" t="shared" si="0" ref="H10:H73">SUM(F10,G10,$M$3,$M$4)</f>
        <v>2371.5599999999995</v>
      </c>
      <c r="I10" s="17">
        <f aca="true" t="shared" si="1" ref="I10:I73">SUM(F10,G10,$N$3,$N$4)</f>
        <v>2765.08</v>
      </c>
      <c r="J10" s="17">
        <f aca="true" t="shared" si="2" ref="J10:J73">SUM(F10,G10,$O$3,$O$4)</f>
        <v>3389.08</v>
      </c>
      <c r="K10" s="26">
        <f aca="true" t="shared" si="3" ref="K10:K73">SUM(F10,G10,$P$3,$P$4)</f>
        <v>4766.08</v>
      </c>
      <c r="M10" s="21"/>
      <c r="N10" s="21"/>
      <c r="O10" s="21"/>
      <c r="P10" s="21"/>
    </row>
    <row r="11" spans="1:11" s="18" customFormat="1" ht="14.25" customHeight="1">
      <c r="A11" s="27">
        <v>43435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98</v>
      </c>
      <c r="H11" s="17">
        <f t="shared" si="0"/>
        <v>2365.04</v>
      </c>
      <c r="I11" s="17">
        <f t="shared" si="1"/>
        <v>2758.5599999999995</v>
      </c>
      <c r="J11" s="17">
        <f t="shared" si="2"/>
        <v>3382.5599999999995</v>
      </c>
      <c r="K11" s="26">
        <f t="shared" si="3"/>
        <v>4759.5599999999995</v>
      </c>
    </row>
    <row r="12" spans="1:11" s="18" customFormat="1" ht="14.25" customHeight="1">
      <c r="A12" s="27">
        <v>43435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98</v>
      </c>
      <c r="H12" s="17">
        <f t="shared" si="0"/>
        <v>2355.0299999999997</v>
      </c>
      <c r="I12" s="17">
        <f t="shared" si="1"/>
        <v>2748.5499999999997</v>
      </c>
      <c r="J12" s="17">
        <f t="shared" si="2"/>
        <v>3372.5499999999997</v>
      </c>
      <c r="K12" s="26">
        <f t="shared" si="3"/>
        <v>4749.549999999999</v>
      </c>
    </row>
    <row r="13" spans="1:11" s="18" customFormat="1" ht="14.25" customHeight="1">
      <c r="A13" s="27">
        <v>43435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98</v>
      </c>
      <c r="H13" s="17">
        <f t="shared" si="0"/>
        <v>2369.71</v>
      </c>
      <c r="I13" s="17">
        <f t="shared" si="1"/>
        <v>2763.2299999999996</v>
      </c>
      <c r="J13" s="17">
        <f t="shared" si="2"/>
        <v>3387.2299999999996</v>
      </c>
      <c r="K13" s="26">
        <f t="shared" si="3"/>
        <v>4764.23</v>
      </c>
    </row>
    <row r="14" spans="1:11" s="18" customFormat="1" ht="14.25" customHeight="1">
      <c r="A14" s="27">
        <v>43435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98</v>
      </c>
      <c r="H14" s="17">
        <f t="shared" si="0"/>
        <v>2460</v>
      </c>
      <c r="I14" s="17">
        <f t="shared" si="1"/>
        <v>2853.5199999999995</v>
      </c>
      <c r="J14" s="17">
        <f t="shared" si="2"/>
        <v>3477.5199999999995</v>
      </c>
      <c r="K14" s="26">
        <f t="shared" si="3"/>
        <v>4854.5199999999995</v>
      </c>
    </row>
    <row r="15" spans="1:11" s="18" customFormat="1" ht="14.25" customHeight="1">
      <c r="A15" s="27">
        <v>43435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98</v>
      </c>
      <c r="H15" s="17">
        <f t="shared" si="0"/>
        <v>2746.97</v>
      </c>
      <c r="I15" s="17">
        <f t="shared" si="1"/>
        <v>3140.49</v>
      </c>
      <c r="J15" s="17">
        <f t="shared" si="2"/>
        <v>3764.49</v>
      </c>
      <c r="K15" s="26">
        <f t="shared" si="3"/>
        <v>5141.49</v>
      </c>
    </row>
    <row r="16" spans="1:11" s="18" customFormat="1" ht="14.25" customHeight="1">
      <c r="A16" s="27">
        <v>43435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98</v>
      </c>
      <c r="H16" s="17">
        <f t="shared" si="0"/>
        <v>2874.0599999999995</v>
      </c>
      <c r="I16" s="17">
        <f t="shared" si="1"/>
        <v>3267.58</v>
      </c>
      <c r="J16" s="17">
        <f t="shared" si="2"/>
        <v>3891.58</v>
      </c>
      <c r="K16" s="26">
        <f t="shared" si="3"/>
        <v>5268.58</v>
      </c>
    </row>
    <row r="17" spans="1:11" s="18" customFormat="1" ht="14.25" customHeight="1">
      <c r="A17" s="27">
        <v>43435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98</v>
      </c>
      <c r="H17" s="17">
        <f t="shared" si="0"/>
        <v>2989.46</v>
      </c>
      <c r="I17" s="17">
        <f t="shared" si="1"/>
        <v>3382.9799999999996</v>
      </c>
      <c r="J17" s="17">
        <f t="shared" si="2"/>
        <v>4006.9799999999996</v>
      </c>
      <c r="K17" s="26">
        <f t="shared" si="3"/>
        <v>5383.98</v>
      </c>
    </row>
    <row r="18" spans="1:11" s="18" customFormat="1" ht="14.25" customHeight="1">
      <c r="A18" s="27">
        <v>43435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98</v>
      </c>
      <c r="H18" s="17">
        <f t="shared" si="0"/>
        <v>3033.7799999999997</v>
      </c>
      <c r="I18" s="17">
        <f t="shared" si="1"/>
        <v>3427.2999999999997</v>
      </c>
      <c r="J18" s="17">
        <f t="shared" si="2"/>
        <v>4051.2999999999997</v>
      </c>
      <c r="K18" s="26">
        <f t="shared" si="3"/>
        <v>5428.299999999999</v>
      </c>
    </row>
    <row r="19" spans="1:11" s="18" customFormat="1" ht="14.25" customHeight="1">
      <c r="A19" s="27">
        <v>43435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98</v>
      </c>
      <c r="H19" s="17">
        <f t="shared" si="0"/>
        <v>3030.7799999999997</v>
      </c>
      <c r="I19" s="17">
        <f t="shared" si="1"/>
        <v>3424.2999999999997</v>
      </c>
      <c r="J19" s="17">
        <f t="shared" si="2"/>
        <v>4048.2999999999997</v>
      </c>
      <c r="K19" s="26">
        <f t="shared" si="3"/>
        <v>5425.299999999999</v>
      </c>
    </row>
    <row r="20" spans="1:11" s="18" customFormat="1" ht="14.25" customHeight="1">
      <c r="A20" s="27">
        <v>43435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98</v>
      </c>
      <c r="H20" s="17">
        <f t="shared" si="0"/>
        <v>3019.2799999999997</v>
      </c>
      <c r="I20" s="17">
        <f t="shared" si="1"/>
        <v>3412.7999999999997</v>
      </c>
      <c r="J20" s="17">
        <f t="shared" si="2"/>
        <v>4036.7999999999997</v>
      </c>
      <c r="K20" s="26">
        <f t="shared" si="3"/>
        <v>5413.799999999999</v>
      </c>
    </row>
    <row r="21" spans="1:11" s="18" customFormat="1" ht="14.25" customHeight="1">
      <c r="A21" s="27">
        <v>43435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98</v>
      </c>
      <c r="H21" s="17">
        <f t="shared" si="0"/>
        <v>3000.8999999999996</v>
      </c>
      <c r="I21" s="17">
        <f t="shared" si="1"/>
        <v>3394.42</v>
      </c>
      <c r="J21" s="17">
        <f t="shared" si="2"/>
        <v>4018.42</v>
      </c>
      <c r="K21" s="26">
        <f t="shared" si="3"/>
        <v>5395.42</v>
      </c>
    </row>
    <row r="22" spans="1:11" s="18" customFormat="1" ht="14.25" customHeight="1">
      <c r="A22" s="27">
        <v>43435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98</v>
      </c>
      <c r="H22" s="17">
        <f t="shared" si="0"/>
        <v>3002.91</v>
      </c>
      <c r="I22" s="17">
        <f t="shared" si="1"/>
        <v>3396.43</v>
      </c>
      <c r="J22" s="17">
        <f t="shared" si="2"/>
        <v>4020.43</v>
      </c>
      <c r="K22" s="26">
        <f t="shared" si="3"/>
        <v>5397.43</v>
      </c>
    </row>
    <row r="23" spans="1:11" s="18" customFormat="1" ht="14.25" customHeight="1">
      <c r="A23" s="27">
        <v>43435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98</v>
      </c>
      <c r="H23" s="17">
        <f t="shared" si="0"/>
        <v>2992</v>
      </c>
      <c r="I23" s="17">
        <f t="shared" si="1"/>
        <v>3385.5199999999995</v>
      </c>
      <c r="J23" s="17">
        <f t="shared" si="2"/>
        <v>4009.5199999999995</v>
      </c>
      <c r="K23" s="26">
        <f t="shared" si="3"/>
        <v>5386.5199999999995</v>
      </c>
    </row>
    <row r="24" spans="1:11" s="18" customFormat="1" ht="14.25" customHeight="1">
      <c r="A24" s="27">
        <v>43435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98</v>
      </c>
      <c r="H24" s="17">
        <f t="shared" si="0"/>
        <v>2981.24</v>
      </c>
      <c r="I24" s="17">
        <f t="shared" si="1"/>
        <v>3374.7599999999998</v>
      </c>
      <c r="J24" s="17">
        <f t="shared" si="2"/>
        <v>3998.7599999999998</v>
      </c>
      <c r="K24" s="26">
        <f t="shared" si="3"/>
        <v>5375.76</v>
      </c>
    </row>
    <row r="25" spans="1:11" s="18" customFormat="1" ht="14.25" customHeight="1">
      <c r="A25" s="27">
        <v>43435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98</v>
      </c>
      <c r="H25" s="17">
        <f t="shared" si="0"/>
        <v>2978.0199999999995</v>
      </c>
      <c r="I25" s="17">
        <f t="shared" si="1"/>
        <v>3371.54</v>
      </c>
      <c r="J25" s="17">
        <f t="shared" si="2"/>
        <v>3995.54</v>
      </c>
      <c r="K25" s="26">
        <f t="shared" si="3"/>
        <v>5372.54</v>
      </c>
    </row>
    <row r="26" spans="1:11" s="18" customFormat="1" ht="14.25" customHeight="1">
      <c r="A26" s="27">
        <v>43435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98</v>
      </c>
      <c r="H26" s="17">
        <f t="shared" si="0"/>
        <v>2942.1</v>
      </c>
      <c r="I26" s="17">
        <f t="shared" si="1"/>
        <v>3335.62</v>
      </c>
      <c r="J26" s="17">
        <f t="shared" si="2"/>
        <v>3959.62</v>
      </c>
      <c r="K26" s="26">
        <f t="shared" si="3"/>
        <v>5336.62</v>
      </c>
    </row>
    <row r="27" spans="1:11" s="18" customFormat="1" ht="14.25" customHeight="1">
      <c r="A27" s="27">
        <v>43435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98</v>
      </c>
      <c r="H27" s="17">
        <f t="shared" si="0"/>
        <v>2987.95</v>
      </c>
      <c r="I27" s="17">
        <f t="shared" si="1"/>
        <v>3381.47</v>
      </c>
      <c r="J27" s="17">
        <f t="shared" si="2"/>
        <v>4005.47</v>
      </c>
      <c r="K27" s="26">
        <f t="shared" si="3"/>
        <v>5382.469999999999</v>
      </c>
    </row>
    <row r="28" spans="1:11" s="18" customFormat="1" ht="14.25" customHeight="1">
      <c r="A28" s="27">
        <v>43435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98</v>
      </c>
      <c r="H28" s="17">
        <f t="shared" si="0"/>
        <v>3111.2</v>
      </c>
      <c r="I28" s="17">
        <f t="shared" si="1"/>
        <v>3504.72</v>
      </c>
      <c r="J28" s="17">
        <f t="shared" si="2"/>
        <v>4128.719999999999</v>
      </c>
      <c r="K28" s="26">
        <f t="shared" si="3"/>
        <v>5505.719999999999</v>
      </c>
    </row>
    <row r="29" spans="1:11" s="18" customFormat="1" ht="14.25" customHeight="1">
      <c r="A29" s="27">
        <v>43435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98</v>
      </c>
      <c r="H29" s="17">
        <f t="shared" si="0"/>
        <v>3070.63</v>
      </c>
      <c r="I29" s="17">
        <f t="shared" si="1"/>
        <v>3464.1499999999996</v>
      </c>
      <c r="J29" s="17">
        <f t="shared" si="2"/>
        <v>4088.1499999999996</v>
      </c>
      <c r="K29" s="26">
        <f t="shared" si="3"/>
        <v>5465.15</v>
      </c>
    </row>
    <row r="30" spans="1:11" s="18" customFormat="1" ht="14.25" customHeight="1">
      <c r="A30" s="27">
        <v>43435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98</v>
      </c>
      <c r="H30" s="17">
        <f t="shared" si="0"/>
        <v>2990.75</v>
      </c>
      <c r="I30" s="17">
        <f t="shared" si="1"/>
        <v>3384.2699999999995</v>
      </c>
      <c r="J30" s="17">
        <f t="shared" si="2"/>
        <v>4008.2699999999995</v>
      </c>
      <c r="K30" s="26">
        <f t="shared" si="3"/>
        <v>5385.2699999999995</v>
      </c>
    </row>
    <row r="31" spans="1:11" s="18" customFormat="1" ht="14.25" customHeight="1">
      <c r="A31" s="27">
        <v>43435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98</v>
      </c>
      <c r="H31" s="17">
        <f t="shared" si="0"/>
        <v>2954.9799999999996</v>
      </c>
      <c r="I31" s="17">
        <f t="shared" si="1"/>
        <v>3348.5</v>
      </c>
      <c r="J31" s="17">
        <f t="shared" si="2"/>
        <v>3972.5</v>
      </c>
      <c r="K31" s="26">
        <f t="shared" si="3"/>
        <v>5349.5</v>
      </c>
    </row>
    <row r="32" spans="1:11" s="18" customFormat="1" ht="14.25" customHeight="1">
      <c r="A32" s="27">
        <v>43435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98</v>
      </c>
      <c r="H32" s="17">
        <f t="shared" si="0"/>
        <v>2752.89</v>
      </c>
      <c r="I32" s="17">
        <f t="shared" si="1"/>
        <v>3146.41</v>
      </c>
      <c r="J32" s="17">
        <f t="shared" si="2"/>
        <v>3770.41</v>
      </c>
      <c r="K32" s="26">
        <f t="shared" si="3"/>
        <v>5147.41</v>
      </c>
    </row>
    <row r="33" spans="1:11" s="18" customFormat="1" ht="14.25" customHeight="1">
      <c r="A33" s="27">
        <v>43436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98</v>
      </c>
      <c r="H33" s="17">
        <f t="shared" si="0"/>
        <v>2648.6899999999996</v>
      </c>
      <c r="I33" s="17">
        <f t="shared" si="1"/>
        <v>3042.21</v>
      </c>
      <c r="J33" s="17">
        <f t="shared" si="2"/>
        <v>3666.21</v>
      </c>
      <c r="K33" s="26">
        <f t="shared" si="3"/>
        <v>5043.21</v>
      </c>
    </row>
    <row r="34" spans="1:11" s="18" customFormat="1" ht="14.25" customHeight="1">
      <c r="A34" s="27">
        <v>43436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98</v>
      </c>
      <c r="H34" s="17">
        <f t="shared" si="0"/>
        <v>2402.29</v>
      </c>
      <c r="I34" s="17">
        <f t="shared" si="1"/>
        <v>2795.8099999999995</v>
      </c>
      <c r="J34" s="17">
        <f t="shared" si="2"/>
        <v>3419.8099999999995</v>
      </c>
      <c r="K34" s="26">
        <f t="shared" si="3"/>
        <v>4796.8099999999995</v>
      </c>
    </row>
    <row r="35" spans="1:11" s="18" customFormat="1" ht="14.25" customHeight="1">
      <c r="A35" s="27">
        <v>43436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98</v>
      </c>
      <c r="H35" s="17">
        <f t="shared" si="0"/>
        <v>2370.7</v>
      </c>
      <c r="I35" s="17">
        <f t="shared" si="1"/>
        <v>2764.22</v>
      </c>
      <c r="J35" s="17">
        <f t="shared" si="2"/>
        <v>3388.22</v>
      </c>
      <c r="K35" s="26">
        <f t="shared" si="3"/>
        <v>4765.219999999999</v>
      </c>
    </row>
    <row r="36" spans="1:11" s="18" customFormat="1" ht="14.25" customHeight="1">
      <c r="A36" s="27">
        <v>43436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98</v>
      </c>
      <c r="H36" s="17">
        <f t="shared" si="0"/>
        <v>2365.8099999999995</v>
      </c>
      <c r="I36" s="17">
        <f t="shared" si="1"/>
        <v>2759.33</v>
      </c>
      <c r="J36" s="17">
        <f t="shared" si="2"/>
        <v>3383.33</v>
      </c>
      <c r="K36" s="26">
        <f t="shared" si="3"/>
        <v>4760.33</v>
      </c>
    </row>
    <row r="37" spans="1:11" s="18" customFormat="1" ht="14.25" customHeight="1">
      <c r="A37" s="27">
        <v>43436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98</v>
      </c>
      <c r="H37" s="17">
        <f t="shared" si="0"/>
        <v>2386.87</v>
      </c>
      <c r="I37" s="17">
        <f t="shared" si="1"/>
        <v>2780.39</v>
      </c>
      <c r="J37" s="17">
        <f t="shared" si="2"/>
        <v>3404.39</v>
      </c>
      <c r="K37" s="26">
        <f t="shared" si="3"/>
        <v>4781.389999999999</v>
      </c>
    </row>
    <row r="38" spans="1:11" s="18" customFormat="1" ht="14.25" customHeight="1">
      <c r="A38" s="27">
        <v>43436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98</v>
      </c>
      <c r="H38" s="17">
        <f t="shared" si="0"/>
        <v>2502.8199999999997</v>
      </c>
      <c r="I38" s="17">
        <f t="shared" si="1"/>
        <v>2896.3399999999997</v>
      </c>
      <c r="J38" s="17">
        <f t="shared" si="2"/>
        <v>3520.3399999999997</v>
      </c>
      <c r="K38" s="26">
        <f t="shared" si="3"/>
        <v>4897.34</v>
      </c>
    </row>
    <row r="39" spans="1:11" s="18" customFormat="1" ht="14.25" customHeight="1">
      <c r="A39" s="27">
        <v>43436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98</v>
      </c>
      <c r="H39" s="17">
        <f t="shared" si="0"/>
        <v>2685.04</v>
      </c>
      <c r="I39" s="17">
        <f t="shared" si="1"/>
        <v>3078.5599999999995</v>
      </c>
      <c r="J39" s="17">
        <f t="shared" si="2"/>
        <v>3702.5599999999995</v>
      </c>
      <c r="K39" s="26">
        <f t="shared" si="3"/>
        <v>5079.5599999999995</v>
      </c>
    </row>
    <row r="40" spans="1:11" s="18" customFormat="1" ht="14.25" customHeight="1">
      <c r="A40" s="27">
        <v>43436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98</v>
      </c>
      <c r="H40" s="17">
        <f t="shared" si="0"/>
        <v>2890.46</v>
      </c>
      <c r="I40" s="17">
        <f t="shared" si="1"/>
        <v>3283.9799999999996</v>
      </c>
      <c r="J40" s="17">
        <f t="shared" si="2"/>
        <v>3907.9799999999996</v>
      </c>
      <c r="K40" s="26">
        <f t="shared" si="3"/>
        <v>5284.98</v>
      </c>
    </row>
    <row r="41" spans="1:11" s="18" customFormat="1" ht="14.25" customHeight="1">
      <c r="A41" s="27">
        <v>43436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98</v>
      </c>
      <c r="H41" s="17">
        <f t="shared" si="0"/>
        <v>3052.17</v>
      </c>
      <c r="I41" s="17">
        <f t="shared" si="1"/>
        <v>3445.6899999999996</v>
      </c>
      <c r="J41" s="17">
        <f t="shared" si="2"/>
        <v>4069.6899999999996</v>
      </c>
      <c r="K41" s="26">
        <f t="shared" si="3"/>
        <v>5446.69</v>
      </c>
    </row>
    <row r="42" spans="1:11" s="18" customFormat="1" ht="14.25" customHeight="1">
      <c r="A42" s="27">
        <v>43436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98</v>
      </c>
      <c r="H42" s="17">
        <f t="shared" si="0"/>
        <v>3094.12</v>
      </c>
      <c r="I42" s="17">
        <f t="shared" si="1"/>
        <v>3487.64</v>
      </c>
      <c r="J42" s="17">
        <f t="shared" si="2"/>
        <v>4111.639999999999</v>
      </c>
      <c r="K42" s="26">
        <f t="shared" si="3"/>
        <v>5488.639999999999</v>
      </c>
    </row>
    <row r="43" spans="1:11" s="18" customFormat="1" ht="14.25" customHeight="1">
      <c r="A43" s="27">
        <v>43436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98</v>
      </c>
      <c r="H43" s="17">
        <f t="shared" si="0"/>
        <v>3099.3199999999997</v>
      </c>
      <c r="I43" s="17">
        <f t="shared" si="1"/>
        <v>3492.8399999999997</v>
      </c>
      <c r="J43" s="17">
        <f t="shared" si="2"/>
        <v>4116.84</v>
      </c>
      <c r="K43" s="26">
        <f t="shared" si="3"/>
        <v>5493.84</v>
      </c>
    </row>
    <row r="44" spans="1:11" s="18" customFormat="1" ht="14.25" customHeight="1">
      <c r="A44" s="27">
        <v>43436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98</v>
      </c>
      <c r="H44" s="17">
        <f t="shared" si="0"/>
        <v>3093.13</v>
      </c>
      <c r="I44" s="17">
        <f t="shared" si="1"/>
        <v>3486.6499999999996</v>
      </c>
      <c r="J44" s="17">
        <f t="shared" si="2"/>
        <v>4110.65</v>
      </c>
      <c r="K44" s="26">
        <f t="shared" si="3"/>
        <v>5487.65</v>
      </c>
    </row>
    <row r="45" spans="1:11" s="18" customFormat="1" ht="14.25" customHeight="1">
      <c r="A45" s="27">
        <v>43436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98</v>
      </c>
      <c r="H45" s="17">
        <f t="shared" si="0"/>
        <v>3073.1</v>
      </c>
      <c r="I45" s="17">
        <f t="shared" si="1"/>
        <v>3466.62</v>
      </c>
      <c r="J45" s="17">
        <f t="shared" si="2"/>
        <v>4090.62</v>
      </c>
      <c r="K45" s="26">
        <f t="shared" si="3"/>
        <v>5467.62</v>
      </c>
    </row>
    <row r="46" spans="1:11" s="18" customFormat="1" ht="14.25" customHeight="1">
      <c r="A46" s="27">
        <v>43436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98</v>
      </c>
      <c r="H46" s="17">
        <f t="shared" si="0"/>
        <v>3084.6499999999996</v>
      </c>
      <c r="I46" s="17">
        <f t="shared" si="1"/>
        <v>3478.17</v>
      </c>
      <c r="J46" s="17">
        <f t="shared" si="2"/>
        <v>4102.17</v>
      </c>
      <c r="K46" s="26">
        <f t="shared" si="3"/>
        <v>5479.17</v>
      </c>
    </row>
    <row r="47" spans="1:11" s="18" customFormat="1" ht="14.25" customHeight="1">
      <c r="A47" s="27">
        <v>43436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98</v>
      </c>
      <c r="H47" s="17">
        <f t="shared" si="0"/>
        <v>3096.13</v>
      </c>
      <c r="I47" s="17">
        <f t="shared" si="1"/>
        <v>3489.6499999999996</v>
      </c>
      <c r="J47" s="17">
        <f t="shared" si="2"/>
        <v>4113.65</v>
      </c>
      <c r="K47" s="26">
        <f t="shared" si="3"/>
        <v>5490.65</v>
      </c>
    </row>
    <row r="48" spans="1:11" s="18" customFormat="1" ht="14.25" customHeight="1">
      <c r="A48" s="27">
        <v>43436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98</v>
      </c>
      <c r="H48" s="17">
        <f t="shared" si="0"/>
        <v>3096.18</v>
      </c>
      <c r="I48" s="17">
        <f t="shared" si="1"/>
        <v>3489.7</v>
      </c>
      <c r="J48" s="17">
        <f t="shared" si="2"/>
        <v>4113.7</v>
      </c>
      <c r="K48" s="26">
        <f t="shared" si="3"/>
        <v>5490.7</v>
      </c>
    </row>
    <row r="49" spans="1:11" s="18" customFormat="1" ht="14.25" customHeight="1">
      <c r="A49" s="27">
        <v>43436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98</v>
      </c>
      <c r="H49" s="17">
        <f t="shared" si="0"/>
        <v>3091.79</v>
      </c>
      <c r="I49" s="17">
        <f t="shared" si="1"/>
        <v>3485.3099999999995</v>
      </c>
      <c r="J49" s="17">
        <f t="shared" si="2"/>
        <v>4109.3099999999995</v>
      </c>
      <c r="K49" s="26">
        <f t="shared" si="3"/>
        <v>5486.3099999999995</v>
      </c>
    </row>
    <row r="50" spans="1:11" s="18" customFormat="1" ht="14.25" customHeight="1">
      <c r="A50" s="27">
        <v>43436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98</v>
      </c>
      <c r="H50" s="17">
        <f t="shared" si="0"/>
        <v>3031.33</v>
      </c>
      <c r="I50" s="17">
        <f t="shared" si="1"/>
        <v>3424.8499999999995</v>
      </c>
      <c r="J50" s="17">
        <f t="shared" si="2"/>
        <v>4048.8499999999995</v>
      </c>
      <c r="K50" s="26">
        <f t="shared" si="3"/>
        <v>5425.849999999999</v>
      </c>
    </row>
    <row r="51" spans="1:11" s="18" customFormat="1" ht="14.25" customHeight="1">
      <c r="A51" s="27">
        <v>43436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98</v>
      </c>
      <c r="H51" s="17">
        <f t="shared" si="0"/>
        <v>3066.29</v>
      </c>
      <c r="I51" s="17">
        <f t="shared" si="1"/>
        <v>3459.8099999999995</v>
      </c>
      <c r="J51" s="17">
        <f t="shared" si="2"/>
        <v>4083.8099999999995</v>
      </c>
      <c r="K51" s="26">
        <f t="shared" si="3"/>
        <v>5460.8099999999995</v>
      </c>
    </row>
    <row r="52" spans="1:11" s="18" customFormat="1" ht="14.25" customHeight="1">
      <c r="A52" s="27">
        <v>43436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98</v>
      </c>
      <c r="H52" s="17">
        <f t="shared" si="0"/>
        <v>3168.88</v>
      </c>
      <c r="I52" s="17">
        <f t="shared" si="1"/>
        <v>3562.3999999999996</v>
      </c>
      <c r="J52" s="17">
        <f t="shared" si="2"/>
        <v>4186.4</v>
      </c>
      <c r="K52" s="26">
        <f t="shared" si="3"/>
        <v>5563.4</v>
      </c>
    </row>
    <row r="53" spans="1:11" s="18" customFormat="1" ht="14.25" customHeight="1">
      <c r="A53" s="27">
        <v>43436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98</v>
      </c>
      <c r="H53" s="17">
        <f t="shared" si="0"/>
        <v>3178.0199999999995</v>
      </c>
      <c r="I53" s="17">
        <f t="shared" si="1"/>
        <v>3571.54</v>
      </c>
      <c r="J53" s="17">
        <f t="shared" si="2"/>
        <v>4195.54</v>
      </c>
      <c r="K53" s="26">
        <f t="shared" si="3"/>
        <v>5572.54</v>
      </c>
    </row>
    <row r="54" spans="1:11" s="18" customFormat="1" ht="14.25" customHeight="1">
      <c r="A54" s="27">
        <v>43436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98</v>
      </c>
      <c r="H54" s="17">
        <f t="shared" si="0"/>
        <v>3134.37</v>
      </c>
      <c r="I54" s="17">
        <f t="shared" si="1"/>
        <v>3527.89</v>
      </c>
      <c r="J54" s="17">
        <f t="shared" si="2"/>
        <v>4151.889999999999</v>
      </c>
      <c r="K54" s="26">
        <f t="shared" si="3"/>
        <v>5528.889999999999</v>
      </c>
    </row>
    <row r="55" spans="1:11" s="18" customFormat="1" ht="14.25" customHeight="1">
      <c r="A55" s="27">
        <v>43436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98</v>
      </c>
      <c r="H55" s="17">
        <f t="shared" si="0"/>
        <v>3022.2299999999996</v>
      </c>
      <c r="I55" s="17">
        <f t="shared" si="1"/>
        <v>3415.75</v>
      </c>
      <c r="J55" s="17">
        <f t="shared" si="2"/>
        <v>4039.75</v>
      </c>
      <c r="K55" s="26">
        <f t="shared" si="3"/>
        <v>5416.75</v>
      </c>
    </row>
    <row r="56" spans="1:11" s="18" customFormat="1" ht="14.25" customHeight="1">
      <c r="A56" s="27">
        <v>43436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98</v>
      </c>
      <c r="H56" s="17">
        <f t="shared" si="0"/>
        <v>2971.6099999999997</v>
      </c>
      <c r="I56" s="17">
        <f t="shared" si="1"/>
        <v>3365.13</v>
      </c>
      <c r="J56" s="17">
        <f t="shared" si="2"/>
        <v>3989.13</v>
      </c>
      <c r="K56" s="26">
        <f t="shared" si="3"/>
        <v>5366.13</v>
      </c>
    </row>
    <row r="57" spans="1:11" s="18" customFormat="1" ht="14.25" customHeight="1">
      <c r="A57" s="27">
        <v>43437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98</v>
      </c>
      <c r="H57" s="17">
        <f t="shared" si="0"/>
        <v>2754.5899999999997</v>
      </c>
      <c r="I57" s="17">
        <f t="shared" si="1"/>
        <v>3148.1099999999997</v>
      </c>
      <c r="J57" s="17">
        <f t="shared" si="2"/>
        <v>3772.1099999999997</v>
      </c>
      <c r="K57" s="26">
        <f t="shared" si="3"/>
        <v>5149.11</v>
      </c>
    </row>
    <row r="58" spans="1:11" s="18" customFormat="1" ht="14.25" customHeight="1">
      <c r="A58" s="27">
        <v>43437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98</v>
      </c>
      <c r="H58" s="17">
        <f t="shared" si="0"/>
        <v>2456.91</v>
      </c>
      <c r="I58" s="17">
        <f t="shared" si="1"/>
        <v>2850.43</v>
      </c>
      <c r="J58" s="17">
        <f t="shared" si="2"/>
        <v>3474.43</v>
      </c>
      <c r="K58" s="26">
        <f t="shared" si="3"/>
        <v>4851.43</v>
      </c>
    </row>
    <row r="59" spans="1:11" s="18" customFormat="1" ht="14.25" customHeight="1">
      <c r="A59" s="27">
        <v>43437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98</v>
      </c>
      <c r="H59" s="17">
        <f t="shared" si="0"/>
        <v>2415.45</v>
      </c>
      <c r="I59" s="17">
        <f t="shared" si="1"/>
        <v>2808.97</v>
      </c>
      <c r="J59" s="17">
        <f t="shared" si="2"/>
        <v>3432.97</v>
      </c>
      <c r="K59" s="26">
        <f t="shared" si="3"/>
        <v>4809.969999999999</v>
      </c>
    </row>
    <row r="60" spans="1:11" s="18" customFormat="1" ht="14.25" customHeight="1">
      <c r="A60" s="27">
        <v>43437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98</v>
      </c>
      <c r="H60" s="17">
        <f t="shared" si="0"/>
        <v>2412.24</v>
      </c>
      <c r="I60" s="17">
        <f t="shared" si="1"/>
        <v>2805.7599999999998</v>
      </c>
      <c r="J60" s="17">
        <f t="shared" si="2"/>
        <v>3429.7599999999998</v>
      </c>
      <c r="K60" s="26">
        <f t="shared" si="3"/>
        <v>4806.76</v>
      </c>
    </row>
    <row r="61" spans="1:11" s="18" customFormat="1" ht="14.25" customHeight="1">
      <c r="A61" s="27">
        <v>43437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98</v>
      </c>
      <c r="H61" s="17">
        <f t="shared" si="0"/>
        <v>2451.6899999999996</v>
      </c>
      <c r="I61" s="17">
        <f t="shared" si="1"/>
        <v>2845.21</v>
      </c>
      <c r="J61" s="17">
        <f t="shared" si="2"/>
        <v>3469.21</v>
      </c>
      <c r="K61" s="26">
        <f t="shared" si="3"/>
        <v>4846.21</v>
      </c>
    </row>
    <row r="62" spans="1:11" s="18" customFormat="1" ht="14.25" customHeight="1">
      <c r="A62" s="27">
        <v>43437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98</v>
      </c>
      <c r="H62" s="17">
        <f t="shared" si="0"/>
        <v>2692.35</v>
      </c>
      <c r="I62" s="17">
        <f t="shared" si="1"/>
        <v>3085.87</v>
      </c>
      <c r="J62" s="17">
        <f t="shared" si="2"/>
        <v>3709.87</v>
      </c>
      <c r="K62" s="26">
        <f t="shared" si="3"/>
        <v>5086.87</v>
      </c>
    </row>
    <row r="63" spans="1:11" s="18" customFormat="1" ht="14.25" customHeight="1">
      <c r="A63" s="27">
        <v>43437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98</v>
      </c>
      <c r="H63" s="17">
        <f t="shared" si="0"/>
        <v>2826.2999999999997</v>
      </c>
      <c r="I63" s="17">
        <f t="shared" si="1"/>
        <v>3219.8199999999997</v>
      </c>
      <c r="J63" s="17">
        <f t="shared" si="2"/>
        <v>3843.8199999999997</v>
      </c>
      <c r="K63" s="26">
        <f t="shared" si="3"/>
        <v>5220.82</v>
      </c>
    </row>
    <row r="64" spans="1:11" s="18" customFormat="1" ht="14.25" customHeight="1">
      <c r="A64" s="27">
        <v>43437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98</v>
      </c>
      <c r="H64" s="17">
        <f t="shared" si="0"/>
        <v>2989.92</v>
      </c>
      <c r="I64" s="17">
        <f t="shared" si="1"/>
        <v>3383.4399999999996</v>
      </c>
      <c r="J64" s="17">
        <f t="shared" si="2"/>
        <v>4007.4399999999996</v>
      </c>
      <c r="K64" s="26">
        <f t="shared" si="3"/>
        <v>5384.44</v>
      </c>
    </row>
    <row r="65" spans="1:11" s="18" customFormat="1" ht="14.25" customHeight="1">
      <c r="A65" s="27">
        <v>43437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98</v>
      </c>
      <c r="H65" s="17">
        <f t="shared" si="0"/>
        <v>3182.35</v>
      </c>
      <c r="I65" s="17">
        <f t="shared" si="1"/>
        <v>3575.87</v>
      </c>
      <c r="J65" s="17">
        <f t="shared" si="2"/>
        <v>4199.87</v>
      </c>
      <c r="K65" s="26">
        <f t="shared" si="3"/>
        <v>5576.87</v>
      </c>
    </row>
    <row r="66" spans="1:11" s="18" customFormat="1" ht="14.25" customHeight="1">
      <c r="A66" s="27">
        <v>43437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98</v>
      </c>
      <c r="H66" s="17">
        <f t="shared" si="0"/>
        <v>3216.6899999999996</v>
      </c>
      <c r="I66" s="17">
        <f t="shared" si="1"/>
        <v>3610.21</v>
      </c>
      <c r="J66" s="17">
        <f t="shared" si="2"/>
        <v>4234.21</v>
      </c>
      <c r="K66" s="26">
        <f t="shared" si="3"/>
        <v>5611.21</v>
      </c>
    </row>
    <row r="67" spans="1:11" s="18" customFormat="1" ht="14.25" customHeight="1">
      <c r="A67" s="27">
        <v>43437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98</v>
      </c>
      <c r="H67" s="17">
        <f t="shared" si="0"/>
        <v>3213.1</v>
      </c>
      <c r="I67" s="17">
        <f t="shared" si="1"/>
        <v>3606.62</v>
      </c>
      <c r="J67" s="17">
        <f t="shared" si="2"/>
        <v>4230.62</v>
      </c>
      <c r="K67" s="26">
        <f t="shared" si="3"/>
        <v>5607.62</v>
      </c>
    </row>
    <row r="68" spans="1:11" s="18" customFormat="1" ht="14.25" customHeight="1">
      <c r="A68" s="27">
        <v>43437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98</v>
      </c>
      <c r="H68" s="17">
        <f t="shared" si="0"/>
        <v>3208.04</v>
      </c>
      <c r="I68" s="17">
        <f t="shared" si="1"/>
        <v>3601.5599999999995</v>
      </c>
      <c r="J68" s="17">
        <f t="shared" si="2"/>
        <v>4225.5599999999995</v>
      </c>
      <c r="K68" s="26">
        <f t="shared" si="3"/>
        <v>5602.5599999999995</v>
      </c>
    </row>
    <row r="69" spans="1:11" s="18" customFormat="1" ht="14.25" customHeight="1">
      <c r="A69" s="27">
        <v>43437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98</v>
      </c>
      <c r="H69" s="17">
        <f t="shared" si="0"/>
        <v>3199.68</v>
      </c>
      <c r="I69" s="17">
        <f t="shared" si="1"/>
        <v>3593.2</v>
      </c>
      <c r="J69" s="17">
        <f t="shared" si="2"/>
        <v>4217.2</v>
      </c>
      <c r="K69" s="26">
        <f t="shared" si="3"/>
        <v>5594.2</v>
      </c>
    </row>
    <row r="70" spans="1:11" s="18" customFormat="1" ht="14.25" customHeight="1">
      <c r="A70" s="27">
        <v>43437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98</v>
      </c>
      <c r="H70" s="17">
        <f t="shared" si="0"/>
        <v>3204.24</v>
      </c>
      <c r="I70" s="17">
        <f t="shared" si="1"/>
        <v>3597.7599999999998</v>
      </c>
      <c r="J70" s="17">
        <f t="shared" si="2"/>
        <v>4221.76</v>
      </c>
      <c r="K70" s="26">
        <f t="shared" si="3"/>
        <v>5598.76</v>
      </c>
    </row>
    <row r="71" spans="1:11" s="18" customFormat="1" ht="14.25" customHeight="1">
      <c r="A71" s="27">
        <v>43437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98</v>
      </c>
      <c r="H71" s="17">
        <f t="shared" si="0"/>
        <v>3196.13</v>
      </c>
      <c r="I71" s="17">
        <f t="shared" si="1"/>
        <v>3589.6499999999996</v>
      </c>
      <c r="J71" s="17">
        <f t="shared" si="2"/>
        <v>4213.65</v>
      </c>
      <c r="K71" s="26">
        <f t="shared" si="3"/>
        <v>5590.65</v>
      </c>
    </row>
    <row r="72" spans="1:11" s="18" customFormat="1" ht="14.25" customHeight="1">
      <c r="A72" s="27">
        <v>43437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98</v>
      </c>
      <c r="H72" s="17">
        <f t="shared" si="0"/>
        <v>3200.0199999999995</v>
      </c>
      <c r="I72" s="17">
        <f t="shared" si="1"/>
        <v>3593.54</v>
      </c>
      <c r="J72" s="17">
        <f t="shared" si="2"/>
        <v>4217.54</v>
      </c>
      <c r="K72" s="26">
        <f t="shared" si="3"/>
        <v>5594.54</v>
      </c>
    </row>
    <row r="73" spans="1:11" s="18" customFormat="1" ht="14.25" customHeight="1">
      <c r="A73" s="27">
        <v>43437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98</v>
      </c>
      <c r="H73" s="17">
        <f t="shared" si="0"/>
        <v>3190.0199999999995</v>
      </c>
      <c r="I73" s="17">
        <f t="shared" si="1"/>
        <v>3583.54</v>
      </c>
      <c r="J73" s="17">
        <f t="shared" si="2"/>
        <v>4207.54</v>
      </c>
      <c r="K73" s="26">
        <f t="shared" si="3"/>
        <v>5584.54</v>
      </c>
    </row>
    <row r="74" spans="1:11" s="18" customFormat="1" ht="14.25" customHeight="1">
      <c r="A74" s="27">
        <v>43437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98</v>
      </c>
      <c r="H74" s="17">
        <f aca="true" t="shared" si="4" ref="H74:H137">SUM(F74,G74,$M$3,$M$4)</f>
        <v>3140.0699999999997</v>
      </c>
      <c r="I74" s="17">
        <f aca="true" t="shared" si="5" ref="I74:I137">SUM(F74,G74,$N$3,$N$4)</f>
        <v>3533.5899999999997</v>
      </c>
      <c r="J74" s="17">
        <f aca="true" t="shared" si="6" ref="J74:J137">SUM(F74,G74,$O$3,$O$4)</f>
        <v>4157.59</v>
      </c>
      <c r="K74" s="26">
        <f aca="true" t="shared" si="7" ref="K74:K137">SUM(F74,G74,$P$3,$P$4)</f>
        <v>5534.59</v>
      </c>
    </row>
    <row r="75" spans="1:11" s="18" customFormat="1" ht="14.25" customHeight="1">
      <c r="A75" s="27">
        <v>43437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98</v>
      </c>
      <c r="H75" s="17">
        <f t="shared" si="4"/>
        <v>3170.6</v>
      </c>
      <c r="I75" s="17">
        <f t="shared" si="5"/>
        <v>3564.12</v>
      </c>
      <c r="J75" s="17">
        <f t="shared" si="6"/>
        <v>4188.12</v>
      </c>
      <c r="K75" s="26">
        <f t="shared" si="7"/>
        <v>5565.12</v>
      </c>
    </row>
    <row r="76" spans="1:11" s="18" customFormat="1" ht="14.25" customHeight="1">
      <c r="A76" s="27">
        <v>43437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98</v>
      </c>
      <c r="H76" s="17">
        <f t="shared" si="4"/>
        <v>3249.64</v>
      </c>
      <c r="I76" s="17">
        <f t="shared" si="5"/>
        <v>3643.16</v>
      </c>
      <c r="J76" s="17">
        <f t="shared" si="6"/>
        <v>4267.16</v>
      </c>
      <c r="K76" s="26">
        <f t="shared" si="7"/>
        <v>5644.16</v>
      </c>
    </row>
    <row r="77" spans="1:11" s="18" customFormat="1" ht="14.25" customHeight="1">
      <c r="A77" s="27">
        <v>43437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98</v>
      </c>
      <c r="H77" s="17">
        <f t="shared" si="4"/>
        <v>3243.04</v>
      </c>
      <c r="I77" s="17">
        <f t="shared" si="5"/>
        <v>3636.5599999999995</v>
      </c>
      <c r="J77" s="17">
        <f t="shared" si="6"/>
        <v>4260.5599999999995</v>
      </c>
      <c r="K77" s="26">
        <f t="shared" si="7"/>
        <v>5637.5599999999995</v>
      </c>
    </row>
    <row r="78" spans="1:11" s="18" customFormat="1" ht="14.25" customHeight="1">
      <c r="A78" s="27">
        <v>43437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98</v>
      </c>
      <c r="H78" s="17">
        <f t="shared" si="4"/>
        <v>3212.37</v>
      </c>
      <c r="I78" s="17">
        <f t="shared" si="5"/>
        <v>3605.89</v>
      </c>
      <c r="J78" s="17">
        <f t="shared" si="6"/>
        <v>4229.889999999999</v>
      </c>
      <c r="K78" s="26">
        <f t="shared" si="7"/>
        <v>5606.889999999999</v>
      </c>
    </row>
    <row r="79" spans="1:11" s="18" customFormat="1" ht="14.25" customHeight="1">
      <c r="A79" s="27">
        <v>43437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98</v>
      </c>
      <c r="H79" s="17">
        <f t="shared" si="4"/>
        <v>3180.54</v>
      </c>
      <c r="I79" s="17">
        <f t="shared" si="5"/>
        <v>3574.0599999999995</v>
      </c>
      <c r="J79" s="17">
        <f t="shared" si="6"/>
        <v>4198.0599999999995</v>
      </c>
      <c r="K79" s="26">
        <f t="shared" si="7"/>
        <v>5575.0599999999995</v>
      </c>
    </row>
    <row r="80" spans="1:11" s="18" customFormat="1" ht="14.25" customHeight="1">
      <c r="A80" s="27">
        <v>43437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98</v>
      </c>
      <c r="H80" s="17">
        <f t="shared" si="4"/>
        <v>2966</v>
      </c>
      <c r="I80" s="17">
        <f t="shared" si="5"/>
        <v>3359.5199999999995</v>
      </c>
      <c r="J80" s="17">
        <f t="shared" si="6"/>
        <v>3983.5199999999995</v>
      </c>
      <c r="K80" s="26">
        <f t="shared" si="7"/>
        <v>5360.5199999999995</v>
      </c>
    </row>
    <row r="81" spans="1:11" s="18" customFormat="1" ht="14.25" customHeight="1">
      <c r="A81" s="27">
        <v>43438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98</v>
      </c>
      <c r="H81" s="17">
        <f t="shared" si="4"/>
        <v>2774.5199999999995</v>
      </c>
      <c r="I81" s="17">
        <f t="shared" si="5"/>
        <v>3168.04</v>
      </c>
      <c r="J81" s="17">
        <f t="shared" si="6"/>
        <v>3792.04</v>
      </c>
      <c r="K81" s="26">
        <f t="shared" si="7"/>
        <v>5169.04</v>
      </c>
    </row>
    <row r="82" spans="1:11" s="18" customFormat="1" ht="14.25" customHeight="1">
      <c r="A82" s="27">
        <v>43438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98</v>
      </c>
      <c r="H82" s="17">
        <f t="shared" si="4"/>
        <v>2510.92</v>
      </c>
      <c r="I82" s="17">
        <f t="shared" si="5"/>
        <v>2904.4399999999996</v>
      </c>
      <c r="J82" s="17">
        <f t="shared" si="6"/>
        <v>3528.4399999999996</v>
      </c>
      <c r="K82" s="26">
        <f t="shared" si="7"/>
        <v>4905.44</v>
      </c>
    </row>
    <row r="83" spans="1:11" s="18" customFormat="1" ht="14.25" customHeight="1">
      <c r="A83" s="27">
        <v>43438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98</v>
      </c>
      <c r="H83" s="17">
        <f t="shared" si="4"/>
        <v>2439.3599999999997</v>
      </c>
      <c r="I83" s="17">
        <f t="shared" si="5"/>
        <v>2832.88</v>
      </c>
      <c r="J83" s="17">
        <f t="shared" si="6"/>
        <v>3456.88</v>
      </c>
      <c r="K83" s="26">
        <f t="shared" si="7"/>
        <v>4833.88</v>
      </c>
    </row>
    <row r="84" spans="1:11" s="18" customFormat="1" ht="14.25" customHeight="1">
      <c r="A84" s="27">
        <v>43438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98</v>
      </c>
      <c r="H84" s="17">
        <f t="shared" si="4"/>
        <v>2447.5499999999997</v>
      </c>
      <c r="I84" s="17">
        <f t="shared" si="5"/>
        <v>2841.0699999999997</v>
      </c>
      <c r="J84" s="17">
        <f t="shared" si="6"/>
        <v>3465.0699999999997</v>
      </c>
      <c r="K84" s="26">
        <f t="shared" si="7"/>
        <v>4842.07</v>
      </c>
    </row>
    <row r="85" spans="1:11" s="18" customFormat="1" ht="14.25" customHeight="1">
      <c r="A85" s="27">
        <v>43438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98</v>
      </c>
      <c r="H85" s="17">
        <f t="shared" si="4"/>
        <v>2505.43</v>
      </c>
      <c r="I85" s="17">
        <f t="shared" si="5"/>
        <v>2898.95</v>
      </c>
      <c r="J85" s="17">
        <f t="shared" si="6"/>
        <v>3522.95</v>
      </c>
      <c r="K85" s="26">
        <f t="shared" si="7"/>
        <v>4899.95</v>
      </c>
    </row>
    <row r="86" spans="1:11" s="18" customFormat="1" ht="14.25" customHeight="1">
      <c r="A86" s="27">
        <v>43438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98</v>
      </c>
      <c r="H86" s="17">
        <f t="shared" si="4"/>
        <v>2705.8199999999997</v>
      </c>
      <c r="I86" s="17">
        <f t="shared" si="5"/>
        <v>3099.3399999999997</v>
      </c>
      <c r="J86" s="17">
        <f t="shared" si="6"/>
        <v>3723.3399999999997</v>
      </c>
      <c r="K86" s="26">
        <f t="shared" si="7"/>
        <v>5100.34</v>
      </c>
    </row>
    <row r="87" spans="1:11" s="18" customFormat="1" ht="14.25" customHeight="1">
      <c r="A87" s="27">
        <v>43438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98</v>
      </c>
      <c r="H87" s="17">
        <f t="shared" si="4"/>
        <v>2840.58</v>
      </c>
      <c r="I87" s="17">
        <f t="shared" si="5"/>
        <v>3234.0999999999995</v>
      </c>
      <c r="J87" s="17">
        <f t="shared" si="6"/>
        <v>3858.0999999999995</v>
      </c>
      <c r="K87" s="26">
        <f t="shared" si="7"/>
        <v>5235.099999999999</v>
      </c>
    </row>
    <row r="88" spans="1:11" s="18" customFormat="1" ht="14.25" customHeight="1">
      <c r="A88" s="27">
        <v>43438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98</v>
      </c>
      <c r="H88" s="17">
        <f t="shared" si="4"/>
        <v>2969.2599999999998</v>
      </c>
      <c r="I88" s="17">
        <f t="shared" si="5"/>
        <v>3362.7799999999997</v>
      </c>
      <c r="J88" s="17">
        <f t="shared" si="6"/>
        <v>3986.7799999999997</v>
      </c>
      <c r="K88" s="26">
        <f t="shared" si="7"/>
        <v>5363.78</v>
      </c>
    </row>
    <row r="89" spans="1:11" s="18" customFormat="1" ht="14.25" customHeight="1">
      <c r="A89" s="27">
        <v>43438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98</v>
      </c>
      <c r="H89" s="17">
        <f t="shared" si="4"/>
        <v>3173.22</v>
      </c>
      <c r="I89" s="17">
        <f t="shared" si="5"/>
        <v>3566.74</v>
      </c>
      <c r="J89" s="17">
        <f t="shared" si="6"/>
        <v>4190.74</v>
      </c>
      <c r="K89" s="26">
        <f t="shared" si="7"/>
        <v>5567.74</v>
      </c>
    </row>
    <row r="90" spans="1:11" s="18" customFormat="1" ht="14.25" customHeight="1">
      <c r="A90" s="27">
        <v>43438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98</v>
      </c>
      <c r="H90" s="17">
        <f t="shared" si="4"/>
        <v>3270.9999999999995</v>
      </c>
      <c r="I90" s="17">
        <f t="shared" si="5"/>
        <v>3664.5199999999995</v>
      </c>
      <c r="J90" s="17">
        <f t="shared" si="6"/>
        <v>4288.5199999999995</v>
      </c>
      <c r="K90" s="26">
        <f t="shared" si="7"/>
        <v>5665.5199999999995</v>
      </c>
    </row>
    <row r="91" spans="1:11" s="18" customFormat="1" ht="14.25" customHeight="1">
      <c r="A91" s="27">
        <v>43438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98</v>
      </c>
      <c r="H91" s="17">
        <f t="shared" si="4"/>
        <v>3266.6499999999996</v>
      </c>
      <c r="I91" s="17">
        <f t="shared" si="5"/>
        <v>3660.17</v>
      </c>
      <c r="J91" s="17">
        <f t="shared" si="6"/>
        <v>4284.17</v>
      </c>
      <c r="K91" s="26">
        <f t="shared" si="7"/>
        <v>5661.17</v>
      </c>
    </row>
    <row r="92" spans="1:11" s="18" customFormat="1" ht="14.25" customHeight="1">
      <c r="A92" s="27">
        <v>43438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98</v>
      </c>
      <c r="H92" s="17">
        <f t="shared" si="4"/>
        <v>3263.7299999999996</v>
      </c>
      <c r="I92" s="17">
        <f t="shared" si="5"/>
        <v>3657.25</v>
      </c>
      <c r="J92" s="17">
        <f t="shared" si="6"/>
        <v>4281.25</v>
      </c>
      <c r="K92" s="26">
        <f t="shared" si="7"/>
        <v>5658.25</v>
      </c>
    </row>
    <row r="93" spans="1:11" s="18" customFormat="1" ht="14.25" customHeight="1">
      <c r="A93" s="27">
        <v>43438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98</v>
      </c>
      <c r="H93" s="17">
        <f t="shared" si="4"/>
        <v>3232.8999999999996</v>
      </c>
      <c r="I93" s="17">
        <f t="shared" si="5"/>
        <v>3626.42</v>
      </c>
      <c r="J93" s="17">
        <f t="shared" si="6"/>
        <v>4250.42</v>
      </c>
      <c r="K93" s="26">
        <f t="shared" si="7"/>
        <v>5627.42</v>
      </c>
    </row>
    <row r="94" spans="1:11" s="18" customFormat="1" ht="14.25" customHeight="1">
      <c r="A94" s="27">
        <v>43438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98</v>
      </c>
      <c r="H94" s="17">
        <f t="shared" si="4"/>
        <v>3260.8599999999997</v>
      </c>
      <c r="I94" s="17">
        <f t="shared" si="5"/>
        <v>3654.38</v>
      </c>
      <c r="J94" s="17">
        <f t="shared" si="6"/>
        <v>4278.38</v>
      </c>
      <c r="K94" s="26">
        <f t="shared" si="7"/>
        <v>5655.38</v>
      </c>
    </row>
    <row r="95" spans="1:11" s="18" customFormat="1" ht="14.25" customHeight="1">
      <c r="A95" s="27">
        <v>43438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98</v>
      </c>
      <c r="H95" s="17">
        <f t="shared" si="4"/>
        <v>3267.17</v>
      </c>
      <c r="I95" s="17">
        <f t="shared" si="5"/>
        <v>3660.6899999999996</v>
      </c>
      <c r="J95" s="17">
        <f t="shared" si="6"/>
        <v>4284.69</v>
      </c>
      <c r="K95" s="26">
        <f t="shared" si="7"/>
        <v>5661.69</v>
      </c>
    </row>
    <row r="96" spans="1:11" s="18" customFormat="1" ht="14.25" customHeight="1">
      <c r="A96" s="27">
        <v>43438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98</v>
      </c>
      <c r="H96" s="17">
        <f t="shared" si="4"/>
        <v>3254.2999999999997</v>
      </c>
      <c r="I96" s="17">
        <f t="shared" si="5"/>
        <v>3647.8199999999997</v>
      </c>
      <c r="J96" s="17">
        <f t="shared" si="6"/>
        <v>4271.82</v>
      </c>
      <c r="K96" s="26">
        <f t="shared" si="7"/>
        <v>5648.82</v>
      </c>
    </row>
    <row r="97" spans="1:11" s="18" customFormat="1" ht="14.25" customHeight="1">
      <c r="A97" s="27">
        <v>43438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98</v>
      </c>
      <c r="H97" s="17">
        <f t="shared" si="4"/>
        <v>3219.2799999999997</v>
      </c>
      <c r="I97" s="17">
        <f t="shared" si="5"/>
        <v>3612.7999999999997</v>
      </c>
      <c r="J97" s="17">
        <f t="shared" si="6"/>
        <v>4236.799999999999</v>
      </c>
      <c r="K97" s="26">
        <f t="shared" si="7"/>
        <v>5613.799999999999</v>
      </c>
    </row>
    <row r="98" spans="1:11" s="18" customFormat="1" ht="14.25" customHeight="1">
      <c r="A98" s="27">
        <v>43438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98</v>
      </c>
      <c r="H98" s="17">
        <f t="shared" si="4"/>
        <v>3176.4399999999996</v>
      </c>
      <c r="I98" s="17">
        <f t="shared" si="5"/>
        <v>3569.96</v>
      </c>
      <c r="J98" s="17">
        <f t="shared" si="6"/>
        <v>4193.96</v>
      </c>
      <c r="K98" s="26">
        <f t="shared" si="7"/>
        <v>5570.96</v>
      </c>
    </row>
    <row r="99" spans="1:11" s="18" customFormat="1" ht="14.25" customHeight="1">
      <c r="A99" s="27">
        <v>43438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98</v>
      </c>
      <c r="H99" s="17">
        <f t="shared" si="4"/>
        <v>3254.7299999999996</v>
      </c>
      <c r="I99" s="17">
        <f t="shared" si="5"/>
        <v>3648.25</v>
      </c>
      <c r="J99" s="17">
        <f t="shared" si="6"/>
        <v>4272.25</v>
      </c>
      <c r="K99" s="26">
        <f t="shared" si="7"/>
        <v>5649.25</v>
      </c>
    </row>
    <row r="100" spans="1:11" s="18" customFormat="1" ht="14.25" customHeight="1">
      <c r="A100" s="27">
        <v>43438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98</v>
      </c>
      <c r="H100" s="17">
        <f t="shared" si="4"/>
        <v>3315.36</v>
      </c>
      <c r="I100" s="17">
        <f t="shared" si="5"/>
        <v>3708.88</v>
      </c>
      <c r="J100" s="17">
        <f t="shared" si="6"/>
        <v>4332.88</v>
      </c>
      <c r="K100" s="26">
        <f t="shared" si="7"/>
        <v>5709.88</v>
      </c>
    </row>
    <row r="101" spans="1:11" s="18" customFormat="1" ht="14.25" customHeight="1">
      <c r="A101" s="27">
        <v>43438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98</v>
      </c>
      <c r="H101" s="17">
        <f t="shared" si="4"/>
        <v>3324.9199999999996</v>
      </c>
      <c r="I101" s="17">
        <f t="shared" si="5"/>
        <v>3718.4399999999996</v>
      </c>
      <c r="J101" s="17">
        <f t="shared" si="6"/>
        <v>4342.44</v>
      </c>
      <c r="K101" s="26">
        <f t="shared" si="7"/>
        <v>5719.44</v>
      </c>
    </row>
    <row r="102" spans="1:11" s="18" customFormat="1" ht="14.25" customHeight="1">
      <c r="A102" s="27">
        <v>43438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98</v>
      </c>
      <c r="H102" s="17">
        <f t="shared" si="4"/>
        <v>3267.2699999999995</v>
      </c>
      <c r="I102" s="17">
        <f t="shared" si="5"/>
        <v>3660.79</v>
      </c>
      <c r="J102" s="17">
        <f t="shared" si="6"/>
        <v>4284.79</v>
      </c>
      <c r="K102" s="26">
        <f t="shared" si="7"/>
        <v>5661.79</v>
      </c>
    </row>
    <row r="103" spans="1:11" s="18" customFormat="1" ht="14.25" customHeight="1">
      <c r="A103" s="27">
        <v>43438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98</v>
      </c>
      <c r="H103" s="17">
        <f t="shared" si="4"/>
        <v>3145.92</v>
      </c>
      <c r="I103" s="17">
        <f t="shared" si="5"/>
        <v>3539.4399999999996</v>
      </c>
      <c r="J103" s="17">
        <f t="shared" si="6"/>
        <v>4163.44</v>
      </c>
      <c r="K103" s="26">
        <f t="shared" si="7"/>
        <v>5540.44</v>
      </c>
    </row>
    <row r="104" spans="1:11" s="18" customFormat="1" ht="14.25" customHeight="1">
      <c r="A104" s="27">
        <v>43438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98</v>
      </c>
      <c r="H104" s="17">
        <f t="shared" si="4"/>
        <v>2966.64</v>
      </c>
      <c r="I104" s="17">
        <f t="shared" si="5"/>
        <v>3360.16</v>
      </c>
      <c r="J104" s="17">
        <f t="shared" si="6"/>
        <v>3984.16</v>
      </c>
      <c r="K104" s="26">
        <f t="shared" si="7"/>
        <v>5361.16</v>
      </c>
    </row>
    <row r="105" spans="1:11" s="18" customFormat="1" ht="14.25" customHeight="1">
      <c r="A105" s="27">
        <v>43439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98</v>
      </c>
      <c r="H105" s="17">
        <f t="shared" si="4"/>
        <v>2828.0699999999997</v>
      </c>
      <c r="I105" s="17">
        <f t="shared" si="5"/>
        <v>3221.5899999999997</v>
      </c>
      <c r="J105" s="17">
        <f t="shared" si="6"/>
        <v>3845.5899999999997</v>
      </c>
      <c r="K105" s="26">
        <f t="shared" si="7"/>
        <v>5222.59</v>
      </c>
    </row>
    <row r="106" spans="1:11" s="18" customFormat="1" ht="14.25" customHeight="1">
      <c r="A106" s="27">
        <v>43439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98</v>
      </c>
      <c r="H106" s="17">
        <f t="shared" si="4"/>
        <v>2635.5</v>
      </c>
      <c r="I106" s="17">
        <f t="shared" si="5"/>
        <v>3029.0199999999995</v>
      </c>
      <c r="J106" s="17">
        <f t="shared" si="6"/>
        <v>3653.0199999999995</v>
      </c>
      <c r="K106" s="26">
        <f t="shared" si="7"/>
        <v>5030.0199999999995</v>
      </c>
    </row>
    <row r="107" spans="1:11" s="18" customFormat="1" ht="14.25" customHeight="1">
      <c r="A107" s="27">
        <v>43439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98</v>
      </c>
      <c r="H107" s="17">
        <f t="shared" si="4"/>
        <v>2547.41</v>
      </c>
      <c r="I107" s="17">
        <f t="shared" si="5"/>
        <v>2940.93</v>
      </c>
      <c r="J107" s="17">
        <f t="shared" si="6"/>
        <v>3564.93</v>
      </c>
      <c r="K107" s="26">
        <f t="shared" si="7"/>
        <v>4941.93</v>
      </c>
    </row>
    <row r="108" spans="1:11" s="18" customFormat="1" ht="14.25" customHeight="1">
      <c r="A108" s="27">
        <v>43439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98</v>
      </c>
      <c r="H108" s="17">
        <f t="shared" si="4"/>
        <v>2521.2799999999997</v>
      </c>
      <c r="I108" s="17">
        <f t="shared" si="5"/>
        <v>2914.7999999999997</v>
      </c>
      <c r="J108" s="17">
        <f t="shared" si="6"/>
        <v>3538.7999999999997</v>
      </c>
      <c r="K108" s="26">
        <f t="shared" si="7"/>
        <v>4915.799999999999</v>
      </c>
    </row>
    <row r="109" spans="1:11" s="18" customFormat="1" ht="14.25" customHeight="1">
      <c r="A109" s="27">
        <v>43439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98</v>
      </c>
      <c r="H109" s="17">
        <f t="shared" si="4"/>
        <v>2528.0299999999997</v>
      </c>
      <c r="I109" s="17">
        <f t="shared" si="5"/>
        <v>2921.5499999999997</v>
      </c>
      <c r="J109" s="17">
        <f t="shared" si="6"/>
        <v>3545.5499999999997</v>
      </c>
      <c r="K109" s="26">
        <f t="shared" si="7"/>
        <v>4922.549999999999</v>
      </c>
    </row>
    <row r="110" spans="1:11" s="18" customFormat="1" ht="14.25" customHeight="1">
      <c r="A110" s="27">
        <v>43439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98</v>
      </c>
      <c r="H110" s="17">
        <f t="shared" si="4"/>
        <v>2707.0499999999997</v>
      </c>
      <c r="I110" s="17">
        <f t="shared" si="5"/>
        <v>3100.5699999999997</v>
      </c>
      <c r="J110" s="17">
        <f t="shared" si="6"/>
        <v>3724.5699999999997</v>
      </c>
      <c r="K110" s="26">
        <f t="shared" si="7"/>
        <v>5101.57</v>
      </c>
    </row>
    <row r="111" spans="1:11" s="18" customFormat="1" ht="14.25" customHeight="1">
      <c r="A111" s="27">
        <v>43439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98</v>
      </c>
      <c r="H111" s="17">
        <f t="shared" si="4"/>
        <v>2763.5099999999998</v>
      </c>
      <c r="I111" s="17">
        <f t="shared" si="5"/>
        <v>3157.0299999999997</v>
      </c>
      <c r="J111" s="17">
        <f t="shared" si="6"/>
        <v>3781.0299999999997</v>
      </c>
      <c r="K111" s="26">
        <f t="shared" si="7"/>
        <v>5158.03</v>
      </c>
    </row>
    <row r="112" spans="1:11" s="18" customFormat="1" ht="14.25" customHeight="1">
      <c r="A112" s="27">
        <v>43439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98</v>
      </c>
      <c r="H112" s="17">
        <f t="shared" si="4"/>
        <v>2987.18</v>
      </c>
      <c r="I112" s="17">
        <f t="shared" si="5"/>
        <v>3380.7</v>
      </c>
      <c r="J112" s="17">
        <f t="shared" si="6"/>
        <v>4004.7</v>
      </c>
      <c r="K112" s="26">
        <f t="shared" si="7"/>
        <v>5381.7</v>
      </c>
    </row>
    <row r="113" spans="1:11" s="18" customFormat="1" ht="14.25" customHeight="1">
      <c r="A113" s="27">
        <v>43439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98</v>
      </c>
      <c r="H113" s="17">
        <f t="shared" si="4"/>
        <v>3176.4799999999996</v>
      </c>
      <c r="I113" s="17">
        <f t="shared" si="5"/>
        <v>3570</v>
      </c>
      <c r="J113" s="17">
        <f t="shared" si="6"/>
        <v>4194</v>
      </c>
      <c r="K113" s="26">
        <f t="shared" si="7"/>
        <v>5571</v>
      </c>
    </row>
    <row r="114" spans="1:11" s="18" customFormat="1" ht="14.25" customHeight="1">
      <c r="A114" s="27">
        <v>43439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98</v>
      </c>
      <c r="H114" s="17">
        <f t="shared" si="4"/>
        <v>3205.8599999999997</v>
      </c>
      <c r="I114" s="17">
        <f t="shared" si="5"/>
        <v>3599.38</v>
      </c>
      <c r="J114" s="17">
        <f t="shared" si="6"/>
        <v>4223.38</v>
      </c>
      <c r="K114" s="26">
        <f t="shared" si="7"/>
        <v>5600.38</v>
      </c>
    </row>
    <row r="115" spans="1:11" s="18" customFormat="1" ht="14.25" customHeight="1">
      <c r="A115" s="27">
        <v>43439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98</v>
      </c>
      <c r="H115" s="17">
        <f t="shared" si="4"/>
        <v>3206.3099999999995</v>
      </c>
      <c r="I115" s="17">
        <f t="shared" si="5"/>
        <v>3599.83</v>
      </c>
      <c r="J115" s="17">
        <f t="shared" si="6"/>
        <v>4223.83</v>
      </c>
      <c r="K115" s="26">
        <f t="shared" si="7"/>
        <v>5600.83</v>
      </c>
    </row>
    <row r="116" spans="1:11" s="18" customFormat="1" ht="14.25" customHeight="1">
      <c r="A116" s="27">
        <v>43439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98</v>
      </c>
      <c r="H116" s="17">
        <f t="shared" si="4"/>
        <v>3202.6</v>
      </c>
      <c r="I116" s="17">
        <f t="shared" si="5"/>
        <v>3596.12</v>
      </c>
      <c r="J116" s="17">
        <f t="shared" si="6"/>
        <v>4220.12</v>
      </c>
      <c r="K116" s="26">
        <f t="shared" si="7"/>
        <v>5597.12</v>
      </c>
    </row>
    <row r="117" spans="1:11" s="18" customFormat="1" ht="14.25" customHeight="1">
      <c r="A117" s="27">
        <v>43439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98</v>
      </c>
      <c r="H117" s="17">
        <f t="shared" si="4"/>
        <v>3184.93</v>
      </c>
      <c r="I117" s="17">
        <f t="shared" si="5"/>
        <v>3578.45</v>
      </c>
      <c r="J117" s="17">
        <f t="shared" si="6"/>
        <v>4202.45</v>
      </c>
      <c r="K117" s="26">
        <f t="shared" si="7"/>
        <v>5579.45</v>
      </c>
    </row>
    <row r="118" spans="1:11" s="18" customFormat="1" ht="14.25" customHeight="1">
      <c r="A118" s="27">
        <v>43439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98</v>
      </c>
      <c r="H118" s="17">
        <f t="shared" si="4"/>
        <v>3194.0699999999997</v>
      </c>
      <c r="I118" s="17">
        <f t="shared" si="5"/>
        <v>3587.5899999999997</v>
      </c>
      <c r="J118" s="17">
        <f t="shared" si="6"/>
        <v>4211.59</v>
      </c>
      <c r="K118" s="26">
        <f t="shared" si="7"/>
        <v>5588.59</v>
      </c>
    </row>
    <row r="119" spans="1:11" s="18" customFormat="1" ht="14.25" customHeight="1">
      <c r="A119" s="27">
        <v>43439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98</v>
      </c>
      <c r="H119" s="17">
        <f t="shared" si="4"/>
        <v>3181.3599999999997</v>
      </c>
      <c r="I119" s="17">
        <f t="shared" si="5"/>
        <v>3574.88</v>
      </c>
      <c r="J119" s="17">
        <f t="shared" si="6"/>
        <v>4198.88</v>
      </c>
      <c r="K119" s="26">
        <f t="shared" si="7"/>
        <v>5575.88</v>
      </c>
    </row>
    <row r="120" spans="1:11" s="18" customFormat="1" ht="14.25" customHeight="1">
      <c r="A120" s="27">
        <v>43439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98</v>
      </c>
      <c r="H120" s="17">
        <f t="shared" si="4"/>
        <v>3174.22</v>
      </c>
      <c r="I120" s="17">
        <f t="shared" si="5"/>
        <v>3567.74</v>
      </c>
      <c r="J120" s="17">
        <f t="shared" si="6"/>
        <v>4191.74</v>
      </c>
      <c r="K120" s="26">
        <f t="shared" si="7"/>
        <v>5568.74</v>
      </c>
    </row>
    <row r="121" spans="1:11" s="18" customFormat="1" ht="14.25" customHeight="1">
      <c r="A121" s="27">
        <v>43439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98</v>
      </c>
      <c r="H121" s="17">
        <f t="shared" si="4"/>
        <v>3162.87</v>
      </c>
      <c r="I121" s="17">
        <f t="shared" si="5"/>
        <v>3556.39</v>
      </c>
      <c r="J121" s="17">
        <f t="shared" si="6"/>
        <v>4180.389999999999</v>
      </c>
      <c r="K121" s="26">
        <f t="shared" si="7"/>
        <v>5557.389999999999</v>
      </c>
    </row>
    <row r="122" spans="1:11" s="18" customFormat="1" ht="14.25" customHeight="1">
      <c r="A122" s="27">
        <v>43439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98</v>
      </c>
      <c r="H122" s="17">
        <f t="shared" si="4"/>
        <v>3085.0099999999998</v>
      </c>
      <c r="I122" s="17">
        <f t="shared" si="5"/>
        <v>3478.5299999999997</v>
      </c>
      <c r="J122" s="17">
        <f t="shared" si="6"/>
        <v>4102.53</v>
      </c>
      <c r="K122" s="26">
        <f t="shared" si="7"/>
        <v>5479.53</v>
      </c>
    </row>
    <row r="123" spans="1:11" s="18" customFormat="1" ht="14.25" customHeight="1">
      <c r="A123" s="27">
        <v>43439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98</v>
      </c>
      <c r="H123" s="17">
        <f t="shared" si="4"/>
        <v>3172.6899999999996</v>
      </c>
      <c r="I123" s="17">
        <f t="shared" si="5"/>
        <v>3566.21</v>
      </c>
      <c r="J123" s="17">
        <f t="shared" si="6"/>
        <v>4190.21</v>
      </c>
      <c r="K123" s="26">
        <f t="shared" si="7"/>
        <v>5567.21</v>
      </c>
    </row>
    <row r="124" spans="1:11" s="18" customFormat="1" ht="14.25" customHeight="1">
      <c r="A124" s="27">
        <v>43439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98</v>
      </c>
      <c r="H124" s="17">
        <f t="shared" si="4"/>
        <v>3217.2699999999995</v>
      </c>
      <c r="I124" s="17">
        <f t="shared" si="5"/>
        <v>3610.79</v>
      </c>
      <c r="J124" s="17">
        <f t="shared" si="6"/>
        <v>4234.79</v>
      </c>
      <c r="K124" s="26">
        <f t="shared" si="7"/>
        <v>5611.79</v>
      </c>
    </row>
    <row r="125" spans="1:11" s="18" customFormat="1" ht="14.25" customHeight="1">
      <c r="A125" s="27">
        <v>43439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98</v>
      </c>
      <c r="H125" s="17">
        <f t="shared" si="4"/>
        <v>3210.9399999999996</v>
      </c>
      <c r="I125" s="17">
        <f t="shared" si="5"/>
        <v>3604.46</v>
      </c>
      <c r="J125" s="17">
        <f t="shared" si="6"/>
        <v>4228.46</v>
      </c>
      <c r="K125" s="26">
        <f t="shared" si="7"/>
        <v>5605.46</v>
      </c>
    </row>
    <row r="126" spans="1:11" s="18" customFormat="1" ht="14.25" customHeight="1">
      <c r="A126" s="27">
        <v>43439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98</v>
      </c>
      <c r="H126" s="17">
        <f t="shared" si="4"/>
        <v>3206.5299999999997</v>
      </c>
      <c r="I126" s="17">
        <f t="shared" si="5"/>
        <v>3600.0499999999997</v>
      </c>
      <c r="J126" s="17">
        <f t="shared" si="6"/>
        <v>4224.049999999999</v>
      </c>
      <c r="K126" s="26">
        <f t="shared" si="7"/>
        <v>5601.049999999999</v>
      </c>
    </row>
    <row r="127" spans="1:11" s="18" customFormat="1" ht="14.25" customHeight="1">
      <c r="A127" s="27">
        <v>43439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98</v>
      </c>
      <c r="H127" s="17">
        <f t="shared" si="4"/>
        <v>3180.24</v>
      </c>
      <c r="I127" s="17">
        <f t="shared" si="5"/>
        <v>3573.7599999999998</v>
      </c>
      <c r="J127" s="17">
        <f t="shared" si="6"/>
        <v>4197.76</v>
      </c>
      <c r="K127" s="26">
        <f t="shared" si="7"/>
        <v>5574.76</v>
      </c>
    </row>
    <row r="128" spans="1:11" s="18" customFormat="1" ht="14.25" customHeight="1">
      <c r="A128" s="27">
        <v>43439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98</v>
      </c>
      <c r="H128" s="17">
        <f t="shared" si="4"/>
        <v>3139.5699999999997</v>
      </c>
      <c r="I128" s="17">
        <f t="shared" si="5"/>
        <v>3533.0899999999997</v>
      </c>
      <c r="J128" s="17">
        <f t="shared" si="6"/>
        <v>4157.09</v>
      </c>
      <c r="K128" s="26">
        <f t="shared" si="7"/>
        <v>5534.09</v>
      </c>
    </row>
    <row r="129" spans="1:11" s="18" customFormat="1" ht="14.25" customHeight="1">
      <c r="A129" s="27">
        <v>43440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98</v>
      </c>
      <c r="H129" s="17">
        <f t="shared" si="4"/>
        <v>2949.0499999999997</v>
      </c>
      <c r="I129" s="17">
        <f t="shared" si="5"/>
        <v>3342.5699999999997</v>
      </c>
      <c r="J129" s="17">
        <f t="shared" si="6"/>
        <v>3966.5699999999997</v>
      </c>
      <c r="K129" s="26">
        <f t="shared" si="7"/>
        <v>5343.57</v>
      </c>
    </row>
    <row r="130" spans="1:11" s="18" customFormat="1" ht="14.25" customHeight="1">
      <c r="A130" s="27">
        <v>43440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98</v>
      </c>
      <c r="H130" s="17">
        <f t="shared" si="4"/>
        <v>2712.2699999999995</v>
      </c>
      <c r="I130" s="17">
        <f t="shared" si="5"/>
        <v>3105.79</v>
      </c>
      <c r="J130" s="17">
        <f t="shared" si="6"/>
        <v>3729.79</v>
      </c>
      <c r="K130" s="26">
        <f t="shared" si="7"/>
        <v>5106.79</v>
      </c>
    </row>
    <row r="131" spans="1:11" s="18" customFormat="1" ht="14.25" customHeight="1">
      <c r="A131" s="27">
        <v>43440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98</v>
      </c>
      <c r="H131" s="17">
        <f t="shared" si="4"/>
        <v>2599.5499999999997</v>
      </c>
      <c r="I131" s="17">
        <f t="shared" si="5"/>
        <v>2993.0699999999997</v>
      </c>
      <c r="J131" s="17">
        <f t="shared" si="6"/>
        <v>3617.0699999999997</v>
      </c>
      <c r="K131" s="26">
        <f t="shared" si="7"/>
        <v>4994.07</v>
      </c>
    </row>
    <row r="132" spans="1:11" s="18" customFormat="1" ht="14.25" customHeight="1">
      <c r="A132" s="27">
        <v>43440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98</v>
      </c>
      <c r="H132" s="17">
        <f t="shared" si="4"/>
        <v>2547.63</v>
      </c>
      <c r="I132" s="17">
        <f t="shared" si="5"/>
        <v>2941.1499999999996</v>
      </c>
      <c r="J132" s="17">
        <f t="shared" si="6"/>
        <v>3565.1499999999996</v>
      </c>
      <c r="K132" s="26">
        <f t="shared" si="7"/>
        <v>4942.15</v>
      </c>
    </row>
    <row r="133" spans="1:11" s="18" customFormat="1" ht="14.25" customHeight="1">
      <c r="A133" s="27">
        <v>43440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98</v>
      </c>
      <c r="H133" s="17">
        <f t="shared" si="4"/>
        <v>2598.17</v>
      </c>
      <c r="I133" s="17">
        <f t="shared" si="5"/>
        <v>2991.6899999999996</v>
      </c>
      <c r="J133" s="17">
        <f t="shared" si="6"/>
        <v>3615.6899999999996</v>
      </c>
      <c r="K133" s="26">
        <f t="shared" si="7"/>
        <v>4992.69</v>
      </c>
    </row>
    <row r="134" spans="1:11" s="18" customFormat="1" ht="14.25" customHeight="1">
      <c r="A134" s="27">
        <v>43440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98</v>
      </c>
      <c r="H134" s="17">
        <f t="shared" si="4"/>
        <v>2571.5599999999995</v>
      </c>
      <c r="I134" s="17">
        <f t="shared" si="5"/>
        <v>2965.08</v>
      </c>
      <c r="J134" s="17">
        <f t="shared" si="6"/>
        <v>3589.08</v>
      </c>
      <c r="K134" s="26">
        <f t="shared" si="7"/>
        <v>4966.08</v>
      </c>
    </row>
    <row r="135" spans="1:11" s="18" customFormat="1" ht="14.25" customHeight="1">
      <c r="A135" s="27">
        <v>43440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98</v>
      </c>
      <c r="H135" s="17">
        <f t="shared" si="4"/>
        <v>2636.5099999999998</v>
      </c>
      <c r="I135" s="17">
        <f t="shared" si="5"/>
        <v>3030.0299999999997</v>
      </c>
      <c r="J135" s="17">
        <f t="shared" si="6"/>
        <v>3654.0299999999997</v>
      </c>
      <c r="K135" s="26">
        <f t="shared" si="7"/>
        <v>5031.03</v>
      </c>
    </row>
    <row r="136" spans="1:11" s="18" customFormat="1" ht="14.25" customHeight="1">
      <c r="A136" s="27">
        <v>43440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98</v>
      </c>
      <c r="H136" s="17">
        <f t="shared" si="4"/>
        <v>2809.7299999999996</v>
      </c>
      <c r="I136" s="17">
        <f t="shared" si="5"/>
        <v>3203.25</v>
      </c>
      <c r="J136" s="17">
        <f t="shared" si="6"/>
        <v>3827.25</v>
      </c>
      <c r="K136" s="26">
        <f t="shared" si="7"/>
        <v>5204.25</v>
      </c>
    </row>
    <row r="137" spans="1:11" s="18" customFormat="1" ht="14.25" customHeight="1">
      <c r="A137" s="27">
        <v>43440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98</v>
      </c>
      <c r="H137" s="17">
        <f t="shared" si="4"/>
        <v>3005.8199999999997</v>
      </c>
      <c r="I137" s="17">
        <f t="shared" si="5"/>
        <v>3399.3399999999997</v>
      </c>
      <c r="J137" s="17">
        <f t="shared" si="6"/>
        <v>4023.3399999999997</v>
      </c>
      <c r="K137" s="26">
        <f t="shared" si="7"/>
        <v>5400.34</v>
      </c>
    </row>
    <row r="138" spans="1:11" s="18" customFormat="1" ht="14.25" customHeight="1">
      <c r="A138" s="27">
        <v>43440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98</v>
      </c>
      <c r="H138" s="17">
        <f aca="true" t="shared" si="8" ref="H138:H201">SUM(F138,G138,$M$3,$M$4)</f>
        <v>3103.72</v>
      </c>
      <c r="I138" s="17">
        <f aca="true" t="shared" si="9" ref="I138:I201">SUM(F138,G138,$N$3,$N$4)</f>
        <v>3497.24</v>
      </c>
      <c r="J138" s="17">
        <f aca="true" t="shared" si="10" ref="J138:J201">SUM(F138,G138,$O$3,$O$4)</f>
        <v>4121.24</v>
      </c>
      <c r="K138" s="26">
        <f aca="true" t="shared" si="11" ref="K138:K201">SUM(F138,G138,$P$3,$P$4)</f>
        <v>5498.24</v>
      </c>
    </row>
    <row r="139" spans="1:11" s="18" customFormat="1" ht="14.25" customHeight="1">
      <c r="A139" s="27">
        <v>43440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98</v>
      </c>
      <c r="H139" s="17">
        <f t="shared" si="8"/>
        <v>3112.2599999999998</v>
      </c>
      <c r="I139" s="17">
        <f t="shared" si="9"/>
        <v>3505.7799999999997</v>
      </c>
      <c r="J139" s="17">
        <f t="shared" si="10"/>
        <v>4129.78</v>
      </c>
      <c r="K139" s="26">
        <f t="shared" si="11"/>
        <v>5506.78</v>
      </c>
    </row>
    <row r="140" spans="1:11" s="18" customFormat="1" ht="14.25" customHeight="1">
      <c r="A140" s="27">
        <v>43440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98</v>
      </c>
      <c r="H140" s="17">
        <f t="shared" si="8"/>
        <v>3104.7599999999998</v>
      </c>
      <c r="I140" s="17">
        <f t="shared" si="9"/>
        <v>3498.2799999999997</v>
      </c>
      <c r="J140" s="17">
        <f t="shared" si="10"/>
        <v>4122.28</v>
      </c>
      <c r="K140" s="26">
        <f t="shared" si="11"/>
        <v>5499.28</v>
      </c>
    </row>
    <row r="141" spans="1:11" s="18" customFormat="1" ht="14.25" customHeight="1">
      <c r="A141" s="27">
        <v>43440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98</v>
      </c>
      <c r="H141" s="17">
        <f t="shared" si="8"/>
        <v>3095.71</v>
      </c>
      <c r="I141" s="17">
        <f t="shared" si="9"/>
        <v>3489.2299999999996</v>
      </c>
      <c r="J141" s="17">
        <f t="shared" si="10"/>
        <v>4113.23</v>
      </c>
      <c r="K141" s="26">
        <f t="shared" si="11"/>
        <v>5490.23</v>
      </c>
    </row>
    <row r="142" spans="1:11" s="18" customFormat="1" ht="14.25" customHeight="1">
      <c r="A142" s="27">
        <v>43440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98</v>
      </c>
      <c r="H142" s="17">
        <f t="shared" si="8"/>
        <v>3103.5899999999997</v>
      </c>
      <c r="I142" s="17">
        <f t="shared" si="9"/>
        <v>3497.1099999999997</v>
      </c>
      <c r="J142" s="17">
        <f t="shared" si="10"/>
        <v>4121.11</v>
      </c>
      <c r="K142" s="26">
        <f t="shared" si="11"/>
        <v>5498.11</v>
      </c>
    </row>
    <row r="143" spans="1:11" s="18" customFormat="1" ht="14.25" customHeight="1">
      <c r="A143" s="27">
        <v>43440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98</v>
      </c>
      <c r="H143" s="17">
        <f t="shared" si="8"/>
        <v>3095.71</v>
      </c>
      <c r="I143" s="17">
        <f t="shared" si="9"/>
        <v>3489.2299999999996</v>
      </c>
      <c r="J143" s="17">
        <f t="shared" si="10"/>
        <v>4113.23</v>
      </c>
      <c r="K143" s="26">
        <f t="shared" si="11"/>
        <v>5490.23</v>
      </c>
    </row>
    <row r="144" spans="1:11" s="18" customFormat="1" ht="14.25" customHeight="1">
      <c r="A144" s="27">
        <v>43440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98</v>
      </c>
      <c r="H144" s="17">
        <f t="shared" si="8"/>
        <v>3063.39</v>
      </c>
      <c r="I144" s="17">
        <f t="shared" si="9"/>
        <v>3456.91</v>
      </c>
      <c r="J144" s="17">
        <f t="shared" si="10"/>
        <v>4080.91</v>
      </c>
      <c r="K144" s="26">
        <f t="shared" si="11"/>
        <v>5457.91</v>
      </c>
    </row>
    <row r="145" spans="1:11" s="18" customFormat="1" ht="14.25" customHeight="1">
      <c r="A145" s="27">
        <v>43440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98</v>
      </c>
      <c r="H145" s="17">
        <f t="shared" si="8"/>
        <v>3038.74</v>
      </c>
      <c r="I145" s="17">
        <f t="shared" si="9"/>
        <v>3432.2599999999998</v>
      </c>
      <c r="J145" s="17">
        <f t="shared" si="10"/>
        <v>4056.2599999999998</v>
      </c>
      <c r="K145" s="26">
        <f t="shared" si="11"/>
        <v>5433.26</v>
      </c>
    </row>
    <row r="146" spans="1:11" s="18" customFormat="1" ht="14.25" customHeight="1">
      <c r="A146" s="27">
        <v>43440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98</v>
      </c>
      <c r="H146" s="17">
        <f t="shared" si="8"/>
        <v>3045.83</v>
      </c>
      <c r="I146" s="17">
        <f t="shared" si="9"/>
        <v>3439.3499999999995</v>
      </c>
      <c r="J146" s="17">
        <f t="shared" si="10"/>
        <v>4063.3499999999995</v>
      </c>
      <c r="K146" s="26">
        <f t="shared" si="11"/>
        <v>5440.349999999999</v>
      </c>
    </row>
    <row r="147" spans="1:11" s="18" customFormat="1" ht="14.25" customHeight="1">
      <c r="A147" s="27">
        <v>43440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98</v>
      </c>
      <c r="H147" s="17">
        <f t="shared" si="8"/>
        <v>3164.3399999999997</v>
      </c>
      <c r="I147" s="17">
        <f t="shared" si="9"/>
        <v>3557.8599999999997</v>
      </c>
      <c r="J147" s="17">
        <f t="shared" si="10"/>
        <v>4181.86</v>
      </c>
      <c r="K147" s="26">
        <f t="shared" si="11"/>
        <v>5558.86</v>
      </c>
    </row>
    <row r="148" spans="1:11" s="18" customFormat="1" ht="14.25" customHeight="1">
      <c r="A148" s="27">
        <v>43440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98</v>
      </c>
      <c r="H148" s="17">
        <f t="shared" si="8"/>
        <v>3253.5499999999997</v>
      </c>
      <c r="I148" s="17">
        <f t="shared" si="9"/>
        <v>3647.0699999999997</v>
      </c>
      <c r="J148" s="17">
        <f t="shared" si="10"/>
        <v>4271.07</v>
      </c>
      <c r="K148" s="26">
        <f t="shared" si="11"/>
        <v>5648.07</v>
      </c>
    </row>
    <row r="149" spans="1:11" s="18" customFormat="1" ht="14.25" customHeight="1">
      <c r="A149" s="27">
        <v>43440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98</v>
      </c>
      <c r="H149" s="17">
        <f t="shared" si="8"/>
        <v>3283.18</v>
      </c>
      <c r="I149" s="17">
        <f t="shared" si="9"/>
        <v>3676.7</v>
      </c>
      <c r="J149" s="17">
        <f t="shared" si="10"/>
        <v>4300.7</v>
      </c>
      <c r="K149" s="26">
        <f t="shared" si="11"/>
        <v>5677.7</v>
      </c>
    </row>
    <row r="150" spans="1:11" s="18" customFormat="1" ht="14.25" customHeight="1">
      <c r="A150" s="27">
        <v>43440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98</v>
      </c>
      <c r="H150" s="17">
        <f t="shared" si="8"/>
        <v>3191.0099999999998</v>
      </c>
      <c r="I150" s="17">
        <f t="shared" si="9"/>
        <v>3584.5299999999997</v>
      </c>
      <c r="J150" s="17">
        <f t="shared" si="10"/>
        <v>4208.53</v>
      </c>
      <c r="K150" s="26">
        <f t="shared" si="11"/>
        <v>5585.53</v>
      </c>
    </row>
    <row r="151" spans="1:11" s="18" customFormat="1" ht="14.25" customHeight="1">
      <c r="A151" s="27">
        <v>43440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98</v>
      </c>
      <c r="H151" s="17">
        <f t="shared" si="8"/>
        <v>3122.6099999999997</v>
      </c>
      <c r="I151" s="17">
        <f t="shared" si="9"/>
        <v>3516.13</v>
      </c>
      <c r="J151" s="17">
        <f t="shared" si="10"/>
        <v>4140.13</v>
      </c>
      <c r="K151" s="26">
        <f t="shared" si="11"/>
        <v>5517.13</v>
      </c>
    </row>
    <row r="152" spans="1:11" s="18" customFormat="1" ht="14.25" customHeight="1">
      <c r="A152" s="27">
        <v>43440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98</v>
      </c>
      <c r="H152" s="17">
        <f t="shared" si="8"/>
        <v>2976.18</v>
      </c>
      <c r="I152" s="17">
        <f t="shared" si="9"/>
        <v>3369.7</v>
      </c>
      <c r="J152" s="17">
        <f t="shared" si="10"/>
        <v>3993.7</v>
      </c>
      <c r="K152" s="26">
        <f t="shared" si="11"/>
        <v>5370.7</v>
      </c>
    </row>
    <row r="153" spans="1:11" s="18" customFormat="1" ht="14.25" customHeight="1">
      <c r="A153" s="27">
        <v>43441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98</v>
      </c>
      <c r="H153" s="17">
        <f t="shared" si="8"/>
        <v>2819.6</v>
      </c>
      <c r="I153" s="17">
        <f t="shared" si="9"/>
        <v>3213.12</v>
      </c>
      <c r="J153" s="17">
        <f t="shared" si="10"/>
        <v>3837.12</v>
      </c>
      <c r="K153" s="26">
        <f t="shared" si="11"/>
        <v>5214.12</v>
      </c>
    </row>
    <row r="154" spans="1:11" s="18" customFormat="1" ht="14.25" customHeight="1">
      <c r="A154" s="27">
        <v>43441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98</v>
      </c>
      <c r="H154" s="17">
        <f t="shared" si="8"/>
        <v>2571.5499999999997</v>
      </c>
      <c r="I154" s="17">
        <f t="shared" si="9"/>
        <v>2965.0699999999997</v>
      </c>
      <c r="J154" s="17">
        <f t="shared" si="10"/>
        <v>3589.0699999999997</v>
      </c>
      <c r="K154" s="26">
        <f t="shared" si="11"/>
        <v>4966.07</v>
      </c>
    </row>
    <row r="155" spans="1:11" s="18" customFormat="1" ht="14.25" customHeight="1">
      <c r="A155" s="27">
        <v>43441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98</v>
      </c>
      <c r="H155" s="17">
        <f t="shared" si="8"/>
        <v>2482.0099999999998</v>
      </c>
      <c r="I155" s="17">
        <f t="shared" si="9"/>
        <v>2875.5299999999997</v>
      </c>
      <c r="J155" s="17">
        <f t="shared" si="10"/>
        <v>3499.5299999999997</v>
      </c>
      <c r="K155" s="26">
        <f t="shared" si="11"/>
        <v>4876.53</v>
      </c>
    </row>
    <row r="156" spans="1:11" s="18" customFormat="1" ht="14.25" customHeight="1">
      <c r="A156" s="27">
        <v>43441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98</v>
      </c>
      <c r="H156" s="17">
        <f t="shared" si="8"/>
        <v>2453.8099999999995</v>
      </c>
      <c r="I156" s="17">
        <f t="shared" si="9"/>
        <v>2847.33</v>
      </c>
      <c r="J156" s="17">
        <f t="shared" si="10"/>
        <v>3471.33</v>
      </c>
      <c r="K156" s="26">
        <f t="shared" si="11"/>
        <v>4848.33</v>
      </c>
    </row>
    <row r="157" spans="1:11" s="18" customFormat="1" ht="14.25" customHeight="1">
      <c r="A157" s="27">
        <v>43441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98</v>
      </c>
      <c r="H157" s="17">
        <f t="shared" si="8"/>
        <v>2486.63</v>
      </c>
      <c r="I157" s="17">
        <f t="shared" si="9"/>
        <v>2880.1499999999996</v>
      </c>
      <c r="J157" s="17">
        <f t="shared" si="10"/>
        <v>3504.1499999999996</v>
      </c>
      <c r="K157" s="26">
        <f t="shared" si="11"/>
        <v>4881.15</v>
      </c>
    </row>
    <row r="158" spans="1:11" s="18" customFormat="1" ht="14.25" customHeight="1">
      <c r="A158" s="27">
        <v>43441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98</v>
      </c>
      <c r="H158" s="17">
        <f t="shared" si="8"/>
        <v>2496.1099999999997</v>
      </c>
      <c r="I158" s="17">
        <f t="shared" si="9"/>
        <v>2889.63</v>
      </c>
      <c r="J158" s="17">
        <f t="shared" si="10"/>
        <v>3513.63</v>
      </c>
      <c r="K158" s="26">
        <f t="shared" si="11"/>
        <v>4890.63</v>
      </c>
    </row>
    <row r="159" spans="1:11" s="18" customFormat="1" ht="14.25" customHeight="1">
      <c r="A159" s="27">
        <v>43441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98</v>
      </c>
      <c r="H159" s="17">
        <f t="shared" si="8"/>
        <v>2617.54</v>
      </c>
      <c r="I159" s="17">
        <f t="shared" si="9"/>
        <v>3011.0599999999995</v>
      </c>
      <c r="J159" s="17">
        <f t="shared" si="10"/>
        <v>3635.0599999999995</v>
      </c>
      <c r="K159" s="26">
        <f t="shared" si="11"/>
        <v>5012.0599999999995</v>
      </c>
    </row>
    <row r="160" spans="1:11" s="18" customFormat="1" ht="14.25" customHeight="1">
      <c r="A160" s="27">
        <v>43441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98</v>
      </c>
      <c r="H160" s="17">
        <f t="shared" si="8"/>
        <v>2691.08</v>
      </c>
      <c r="I160" s="17">
        <f t="shared" si="9"/>
        <v>3084.5999999999995</v>
      </c>
      <c r="J160" s="17">
        <f t="shared" si="10"/>
        <v>3708.5999999999995</v>
      </c>
      <c r="K160" s="26">
        <f t="shared" si="11"/>
        <v>5085.599999999999</v>
      </c>
    </row>
    <row r="161" spans="1:11" s="18" customFormat="1" ht="14.25" customHeight="1">
      <c r="A161" s="27">
        <v>43441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98</v>
      </c>
      <c r="H161" s="17">
        <f t="shared" si="8"/>
        <v>2947.79</v>
      </c>
      <c r="I161" s="17">
        <f t="shared" si="9"/>
        <v>3341.3099999999995</v>
      </c>
      <c r="J161" s="17">
        <f t="shared" si="10"/>
        <v>3965.3099999999995</v>
      </c>
      <c r="K161" s="26">
        <f t="shared" si="11"/>
        <v>5342.3099999999995</v>
      </c>
    </row>
    <row r="162" spans="1:11" s="18" customFormat="1" ht="14.25" customHeight="1">
      <c r="A162" s="27">
        <v>43441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98</v>
      </c>
      <c r="H162" s="17">
        <f t="shared" si="8"/>
        <v>3057.13</v>
      </c>
      <c r="I162" s="17">
        <f t="shared" si="9"/>
        <v>3450.6499999999996</v>
      </c>
      <c r="J162" s="17">
        <f t="shared" si="10"/>
        <v>4074.6499999999996</v>
      </c>
      <c r="K162" s="26">
        <f t="shared" si="11"/>
        <v>5451.65</v>
      </c>
    </row>
    <row r="163" spans="1:11" s="18" customFormat="1" ht="14.25" customHeight="1">
      <c r="A163" s="27">
        <v>43441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98</v>
      </c>
      <c r="H163" s="17">
        <f t="shared" si="8"/>
        <v>3092.25</v>
      </c>
      <c r="I163" s="17">
        <f t="shared" si="9"/>
        <v>3485.7699999999995</v>
      </c>
      <c r="J163" s="17">
        <f t="shared" si="10"/>
        <v>4109.7699999999995</v>
      </c>
      <c r="K163" s="26">
        <f t="shared" si="11"/>
        <v>5486.7699999999995</v>
      </c>
    </row>
    <row r="164" spans="1:11" s="18" customFormat="1" ht="14.25" customHeight="1">
      <c r="A164" s="27">
        <v>43441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98</v>
      </c>
      <c r="H164" s="17">
        <f t="shared" si="8"/>
        <v>3082.95</v>
      </c>
      <c r="I164" s="17">
        <f t="shared" si="9"/>
        <v>3476.47</v>
      </c>
      <c r="J164" s="17">
        <f t="shared" si="10"/>
        <v>4100.469999999999</v>
      </c>
      <c r="K164" s="26">
        <f t="shared" si="11"/>
        <v>5477.469999999999</v>
      </c>
    </row>
    <row r="165" spans="1:11" s="18" customFormat="1" ht="14.25" customHeight="1">
      <c r="A165" s="27">
        <v>43441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98</v>
      </c>
      <c r="H165" s="17">
        <f t="shared" si="8"/>
        <v>3085.7599999999998</v>
      </c>
      <c r="I165" s="17">
        <f t="shared" si="9"/>
        <v>3479.2799999999997</v>
      </c>
      <c r="J165" s="17">
        <f t="shared" si="10"/>
        <v>4103.28</v>
      </c>
      <c r="K165" s="26">
        <f t="shared" si="11"/>
        <v>5480.28</v>
      </c>
    </row>
    <row r="166" spans="1:11" s="18" customFormat="1" ht="14.25" customHeight="1">
      <c r="A166" s="27">
        <v>43441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98</v>
      </c>
      <c r="H166" s="17">
        <f t="shared" si="8"/>
        <v>3091.3099999999995</v>
      </c>
      <c r="I166" s="17">
        <f t="shared" si="9"/>
        <v>3484.83</v>
      </c>
      <c r="J166" s="17">
        <f t="shared" si="10"/>
        <v>4108.83</v>
      </c>
      <c r="K166" s="26">
        <f t="shared" si="11"/>
        <v>5485.83</v>
      </c>
    </row>
    <row r="167" spans="1:11" s="18" customFormat="1" ht="14.25" customHeight="1">
      <c r="A167" s="27">
        <v>43441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98</v>
      </c>
      <c r="H167" s="17">
        <f t="shared" si="8"/>
        <v>3089.9799999999996</v>
      </c>
      <c r="I167" s="17">
        <f t="shared" si="9"/>
        <v>3483.5</v>
      </c>
      <c r="J167" s="17">
        <f t="shared" si="10"/>
        <v>4107.5</v>
      </c>
      <c r="K167" s="26">
        <f t="shared" si="11"/>
        <v>5484.5</v>
      </c>
    </row>
    <row r="168" spans="1:11" s="18" customFormat="1" ht="14.25" customHeight="1">
      <c r="A168" s="27">
        <v>43441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98</v>
      </c>
      <c r="H168" s="17">
        <f t="shared" si="8"/>
        <v>3080.6499999999996</v>
      </c>
      <c r="I168" s="17">
        <f t="shared" si="9"/>
        <v>3474.17</v>
      </c>
      <c r="J168" s="17">
        <f t="shared" si="10"/>
        <v>4098.17</v>
      </c>
      <c r="K168" s="26">
        <f t="shared" si="11"/>
        <v>5475.17</v>
      </c>
    </row>
    <row r="169" spans="1:11" s="18" customFormat="1" ht="14.25" customHeight="1">
      <c r="A169" s="27">
        <v>43441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98</v>
      </c>
      <c r="H169" s="17">
        <f t="shared" si="8"/>
        <v>3078.8399999999997</v>
      </c>
      <c r="I169" s="17">
        <f t="shared" si="9"/>
        <v>3472.3599999999997</v>
      </c>
      <c r="J169" s="17">
        <f t="shared" si="10"/>
        <v>4096.36</v>
      </c>
      <c r="K169" s="26">
        <f t="shared" si="11"/>
        <v>5473.36</v>
      </c>
    </row>
    <row r="170" spans="1:11" s="18" customFormat="1" ht="14.25" customHeight="1">
      <c r="A170" s="27">
        <v>43441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98</v>
      </c>
      <c r="H170" s="17">
        <f t="shared" si="8"/>
        <v>3089.67</v>
      </c>
      <c r="I170" s="17">
        <f t="shared" si="9"/>
        <v>3483.1899999999996</v>
      </c>
      <c r="J170" s="17">
        <f t="shared" si="10"/>
        <v>4107.19</v>
      </c>
      <c r="K170" s="26">
        <f t="shared" si="11"/>
        <v>5484.19</v>
      </c>
    </row>
    <row r="171" spans="1:11" s="18" customFormat="1" ht="14.25" customHeight="1">
      <c r="A171" s="27">
        <v>43441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98</v>
      </c>
      <c r="H171" s="17">
        <f t="shared" si="8"/>
        <v>3285.0699999999997</v>
      </c>
      <c r="I171" s="17">
        <f t="shared" si="9"/>
        <v>3678.5899999999997</v>
      </c>
      <c r="J171" s="17">
        <f t="shared" si="10"/>
        <v>4302.59</v>
      </c>
      <c r="K171" s="26">
        <f t="shared" si="11"/>
        <v>5679.59</v>
      </c>
    </row>
    <row r="172" spans="1:11" s="18" customFormat="1" ht="14.25" customHeight="1">
      <c r="A172" s="27">
        <v>43441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98</v>
      </c>
      <c r="H172" s="17">
        <f t="shared" si="8"/>
        <v>3392.7999999999997</v>
      </c>
      <c r="I172" s="17">
        <f t="shared" si="9"/>
        <v>3786.3199999999997</v>
      </c>
      <c r="J172" s="17">
        <f t="shared" si="10"/>
        <v>4410.32</v>
      </c>
      <c r="K172" s="26">
        <f t="shared" si="11"/>
        <v>5787.32</v>
      </c>
    </row>
    <row r="173" spans="1:11" s="18" customFormat="1" ht="14.25" customHeight="1">
      <c r="A173" s="27">
        <v>43441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98</v>
      </c>
      <c r="H173" s="17">
        <f t="shared" si="8"/>
        <v>3370.52</v>
      </c>
      <c r="I173" s="17">
        <f t="shared" si="9"/>
        <v>3764.04</v>
      </c>
      <c r="J173" s="17">
        <f t="shared" si="10"/>
        <v>4388.04</v>
      </c>
      <c r="K173" s="26">
        <f t="shared" si="11"/>
        <v>5765.04</v>
      </c>
    </row>
    <row r="174" spans="1:11" s="18" customFormat="1" ht="14.25" customHeight="1">
      <c r="A174" s="27">
        <v>43441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98</v>
      </c>
      <c r="H174" s="17">
        <f t="shared" si="8"/>
        <v>3203.92</v>
      </c>
      <c r="I174" s="17">
        <f t="shared" si="9"/>
        <v>3597.4399999999996</v>
      </c>
      <c r="J174" s="17">
        <f t="shared" si="10"/>
        <v>4221.44</v>
      </c>
      <c r="K174" s="26">
        <f t="shared" si="11"/>
        <v>5598.44</v>
      </c>
    </row>
    <row r="175" spans="1:11" s="18" customFormat="1" ht="14.25" customHeight="1">
      <c r="A175" s="27">
        <v>43441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98</v>
      </c>
      <c r="H175" s="17">
        <f t="shared" si="8"/>
        <v>3048.14</v>
      </c>
      <c r="I175" s="17">
        <f t="shared" si="9"/>
        <v>3441.66</v>
      </c>
      <c r="J175" s="17">
        <f t="shared" si="10"/>
        <v>4065.66</v>
      </c>
      <c r="K175" s="26">
        <f t="shared" si="11"/>
        <v>5442.66</v>
      </c>
    </row>
    <row r="176" spans="1:11" s="18" customFormat="1" ht="14.25" customHeight="1">
      <c r="A176" s="27">
        <v>43441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98</v>
      </c>
      <c r="H176" s="17">
        <f t="shared" si="8"/>
        <v>2942.25</v>
      </c>
      <c r="I176" s="17">
        <f t="shared" si="9"/>
        <v>3335.7699999999995</v>
      </c>
      <c r="J176" s="17">
        <f t="shared" si="10"/>
        <v>3959.7699999999995</v>
      </c>
      <c r="K176" s="26">
        <f t="shared" si="11"/>
        <v>5336.7699999999995</v>
      </c>
    </row>
    <row r="177" spans="1:11" s="18" customFormat="1" ht="14.25" customHeight="1">
      <c r="A177" s="27">
        <v>43442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98</v>
      </c>
      <c r="H177" s="17">
        <f t="shared" si="8"/>
        <v>2641.92</v>
      </c>
      <c r="I177" s="17">
        <f t="shared" si="9"/>
        <v>3035.4399999999996</v>
      </c>
      <c r="J177" s="17">
        <f t="shared" si="10"/>
        <v>3659.4399999999996</v>
      </c>
      <c r="K177" s="26">
        <f t="shared" si="11"/>
        <v>5036.44</v>
      </c>
    </row>
    <row r="178" spans="1:11" s="18" customFormat="1" ht="14.25" customHeight="1">
      <c r="A178" s="27">
        <v>43442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98</v>
      </c>
      <c r="H178" s="17">
        <f t="shared" si="8"/>
        <v>2476.8599999999997</v>
      </c>
      <c r="I178" s="17">
        <f t="shared" si="9"/>
        <v>2870.38</v>
      </c>
      <c r="J178" s="17">
        <f t="shared" si="10"/>
        <v>3494.38</v>
      </c>
      <c r="K178" s="26">
        <f t="shared" si="11"/>
        <v>4871.38</v>
      </c>
    </row>
    <row r="179" spans="1:11" s="18" customFormat="1" ht="14.25" customHeight="1">
      <c r="A179" s="27">
        <v>43442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98</v>
      </c>
      <c r="H179" s="17">
        <f t="shared" si="8"/>
        <v>2438.7</v>
      </c>
      <c r="I179" s="17">
        <f t="shared" si="9"/>
        <v>2832.22</v>
      </c>
      <c r="J179" s="17">
        <f t="shared" si="10"/>
        <v>3456.22</v>
      </c>
      <c r="K179" s="26">
        <f t="shared" si="11"/>
        <v>4833.219999999999</v>
      </c>
    </row>
    <row r="180" spans="1:11" s="18" customFormat="1" ht="14.25" customHeight="1">
      <c r="A180" s="27">
        <v>43442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98</v>
      </c>
      <c r="H180" s="17">
        <f t="shared" si="8"/>
        <v>2447.1499999999996</v>
      </c>
      <c r="I180" s="17">
        <f t="shared" si="9"/>
        <v>2840.67</v>
      </c>
      <c r="J180" s="17">
        <f t="shared" si="10"/>
        <v>3464.67</v>
      </c>
      <c r="K180" s="26">
        <f t="shared" si="11"/>
        <v>4841.67</v>
      </c>
    </row>
    <row r="181" spans="1:11" s="18" customFormat="1" ht="14.25" customHeight="1">
      <c r="A181" s="27">
        <v>43442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98</v>
      </c>
      <c r="H181" s="17">
        <f t="shared" si="8"/>
        <v>2475.6499999999996</v>
      </c>
      <c r="I181" s="17">
        <f t="shared" si="9"/>
        <v>2869.17</v>
      </c>
      <c r="J181" s="17">
        <f t="shared" si="10"/>
        <v>3493.17</v>
      </c>
      <c r="K181" s="26">
        <f t="shared" si="11"/>
        <v>4870.17</v>
      </c>
    </row>
    <row r="182" spans="1:11" s="18" customFormat="1" ht="14.25" customHeight="1">
      <c r="A182" s="27">
        <v>43442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98</v>
      </c>
      <c r="H182" s="17">
        <f t="shared" si="8"/>
        <v>2672.7999999999997</v>
      </c>
      <c r="I182" s="17">
        <f t="shared" si="9"/>
        <v>3066.3199999999997</v>
      </c>
      <c r="J182" s="17">
        <f t="shared" si="10"/>
        <v>3690.3199999999997</v>
      </c>
      <c r="K182" s="26">
        <f t="shared" si="11"/>
        <v>5067.32</v>
      </c>
    </row>
    <row r="183" spans="1:11" s="18" customFormat="1" ht="14.25" customHeight="1">
      <c r="A183" s="27">
        <v>43442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98</v>
      </c>
      <c r="H183" s="17">
        <f t="shared" si="8"/>
        <v>2856.9399999999996</v>
      </c>
      <c r="I183" s="17">
        <f t="shared" si="9"/>
        <v>3250.46</v>
      </c>
      <c r="J183" s="17">
        <f t="shared" si="10"/>
        <v>3874.46</v>
      </c>
      <c r="K183" s="26">
        <f t="shared" si="11"/>
        <v>5251.46</v>
      </c>
    </row>
    <row r="184" spans="1:11" s="18" customFormat="1" ht="14.25" customHeight="1">
      <c r="A184" s="27">
        <v>43442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98</v>
      </c>
      <c r="H184" s="17">
        <f t="shared" si="8"/>
        <v>3006.6899999999996</v>
      </c>
      <c r="I184" s="17">
        <f t="shared" si="9"/>
        <v>3400.21</v>
      </c>
      <c r="J184" s="17">
        <f t="shared" si="10"/>
        <v>4024.21</v>
      </c>
      <c r="K184" s="26">
        <f t="shared" si="11"/>
        <v>5401.21</v>
      </c>
    </row>
    <row r="185" spans="1:11" s="18" customFormat="1" ht="14.25" customHeight="1">
      <c r="A185" s="27">
        <v>43442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98</v>
      </c>
      <c r="H185" s="17">
        <f t="shared" si="8"/>
        <v>3183.5499999999997</v>
      </c>
      <c r="I185" s="17">
        <f t="shared" si="9"/>
        <v>3577.0699999999997</v>
      </c>
      <c r="J185" s="17">
        <f t="shared" si="10"/>
        <v>4201.07</v>
      </c>
      <c r="K185" s="26">
        <f t="shared" si="11"/>
        <v>5578.07</v>
      </c>
    </row>
    <row r="186" spans="1:11" s="18" customFormat="1" ht="14.25" customHeight="1">
      <c r="A186" s="27">
        <v>43442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98</v>
      </c>
      <c r="H186" s="17">
        <f t="shared" si="8"/>
        <v>3208.18</v>
      </c>
      <c r="I186" s="17">
        <f t="shared" si="9"/>
        <v>3601.7</v>
      </c>
      <c r="J186" s="17">
        <f t="shared" si="10"/>
        <v>4225.7</v>
      </c>
      <c r="K186" s="26">
        <f t="shared" si="11"/>
        <v>5602.7</v>
      </c>
    </row>
    <row r="187" spans="1:11" s="18" customFormat="1" ht="14.25" customHeight="1">
      <c r="A187" s="27">
        <v>43442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98</v>
      </c>
      <c r="H187" s="17">
        <f t="shared" si="8"/>
        <v>3206.8099999999995</v>
      </c>
      <c r="I187" s="17">
        <f t="shared" si="9"/>
        <v>3600.33</v>
      </c>
      <c r="J187" s="17">
        <f t="shared" si="10"/>
        <v>4224.33</v>
      </c>
      <c r="K187" s="26">
        <f t="shared" si="11"/>
        <v>5601.33</v>
      </c>
    </row>
    <row r="188" spans="1:11" s="18" customFormat="1" ht="14.25" customHeight="1">
      <c r="A188" s="27">
        <v>43442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98</v>
      </c>
      <c r="H188" s="17">
        <f t="shared" si="8"/>
        <v>3200.04</v>
      </c>
      <c r="I188" s="17">
        <f t="shared" si="9"/>
        <v>3593.5599999999995</v>
      </c>
      <c r="J188" s="17">
        <f t="shared" si="10"/>
        <v>4217.5599999999995</v>
      </c>
      <c r="K188" s="26">
        <f t="shared" si="11"/>
        <v>5594.5599999999995</v>
      </c>
    </row>
    <row r="189" spans="1:11" s="18" customFormat="1" ht="14.25" customHeight="1">
      <c r="A189" s="27">
        <v>43442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98</v>
      </c>
      <c r="H189" s="17">
        <f t="shared" si="8"/>
        <v>3164.7</v>
      </c>
      <c r="I189" s="17">
        <f t="shared" si="9"/>
        <v>3558.22</v>
      </c>
      <c r="J189" s="17">
        <f t="shared" si="10"/>
        <v>4182.219999999999</v>
      </c>
      <c r="K189" s="26">
        <f t="shared" si="11"/>
        <v>5559.219999999999</v>
      </c>
    </row>
    <row r="190" spans="1:11" s="18" customFormat="1" ht="14.25" customHeight="1">
      <c r="A190" s="27">
        <v>43442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98</v>
      </c>
      <c r="H190" s="17">
        <f t="shared" si="8"/>
        <v>3194.88</v>
      </c>
      <c r="I190" s="17">
        <f t="shared" si="9"/>
        <v>3588.3999999999996</v>
      </c>
      <c r="J190" s="17">
        <f t="shared" si="10"/>
        <v>4212.4</v>
      </c>
      <c r="K190" s="26">
        <f t="shared" si="11"/>
        <v>5589.4</v>
      </c>
    </row>
    <row r="191" spans="1:11" s="18" customFormat="1" ht="14.25" customHeight="1">
      <c r="A191" s="27">
        <v>43442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98</v>
      </c>
      <c r="H191" s="17">
        <f t="shared" si="8"/>
        <v>3183.8199999999997</v>
      </c>
      <c r="I191" s="17">
        <f t="shared" si="9"/>
        <v>3577.3399999999997</v>
      </c>
      <c r="J191" s="17">
        <f t="shared" si="10"/>
        <v>4201.34</v>
      </c>
      <c r="K191" s="26">
        <f t="shared" si="11"/>
        <v>5578.34</v>
      </c>
    </row>
    <row r="192" spans="1:11" s="18" customFormat="1" ht="14.25" customHeight="1">
      <c r="A192" s="27">
        <v>43442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98</v>
      </c>
      <c r="H192" s="17">
        <f t="shared" si="8"/>
        <v>3131.5299999999997</v>
      </c>
      <c r="I192" s="17">
        <f t="shared" si="9"/>
        <v>3525.0499999999997</v>
      </c>
      <c r="J192" s="17">
        <f t="shared" si="10"/>
        <v>4149.049999999999</v>
      </c>
      <c r="K192" s="26">
        <f t="shared" si="11"/>
        <v>5526.049999999999</v>
      </c>
    </row>
    <row r="193" spans="1:11" s="18" customFormat="1" ht="14.25" customHeight="1">
      <c r="A193" s="27">
        <v>43442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98</v>
      </c>
      <c r="H193" s="17">
        <f t="shared" si="8"/>
        <v>3129.0499999999997</v>
      </c>
      <c r="I193" s="17">
        <f t="shared" si="9"/>
        <v>3522.5699999999997</v>
      </c>
      <c r="J193" s="17">
        <f t="shared" si="10"/>
        <v>4146.57</v>
      </c>
      <c r="K193" s="26">
        <f t="shared" si="11"/>
        <v>5523.57</v>
      </c>
    </row>
    <row r="194" spans="1:11" s="18" customFormat="1" ht="14.25" customHeight="1">
      <c r="A194" s="27">
        <v>43442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98</v>
      </c>
      <c r="H194" s="17">
        <f t="shared" si="8"/>
        <v>3072.5699999999997</v>
      </c>
      <c r="I194" s="17">
        <f t="shared" si="9"/>
        <v>3466.0899999999997</v>
      </c>
      <c r="J194" s="17">
        <f t="shared" si="10"/>
        <v>4090.0899999999997</v>
      </c>
      <c r="K194" s="26">
        <f t="shared" si="11"/>
        <v>5467.09</v>
      </c>
    </row>
    <row r="195" spans="1:11" s="18" customFormat="1" ht="14.25" customHeight="1">
      <c r="A195" s="27">
        <v>43442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98</v>
      </c>
      <c r="H195" s="17">
        <f t="shared" si="8"/>
        <v>3189.2699999999995</v>
      </c>
      <c r="I195" s="17">
        <f t="shared" si="9"/>
        <v>3582.79</v>
      </c>
      <c r="J195" s="17">
        <f t="shared" si="10"/>
        <v>4206.79</v>
      </c>
      <c r="K195" s="26">
        <f t="shared" si="11"/>
        <v>5583.79</v>
      </c>
    </row>
    <row r="196" spans="1:11" s="18" customFormat="1" ht="14.25" customHeight="1">
      <c r="A196" s="27">
        <v>43442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98</v>
      </c>
      <c r="H196" s="17">
        <f t="shared" si="8"/>
        <v>3232.29</v>
      </c>
      <c r="I196" s="17">
        <f t="shared" si="9"/>
        <v>3625.8099999999995</v>
      </c>
      <c r="J196" s="17">
        <f t="shared" si="10"/>
        <v>4249.8099999999995</v>
      </c>
      <c r="K196" s="26">
        <f t="shared" si="11"/>
        <v>5626.8099999999995</v>
      </c>
    </row>
    <row r="197" spans="1:11" s="18" customFormat="1" ht="14.25" customHeight="1">
      <c r="A197" s="27">
        <v>43442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98</v>
      </c>
      <c r="H197" s="17">
        <f t="shared" si="8"/>
        <v>3212.2299999999996</v>
      </c>
      <c r="I197" s="17">
        <f t="shared" si="9"/>
        <v>3605.75</v>
      </c>
      <c r="J197" s="17">
        <f t="shared" si="10"/>
        <v>4229.75</v>
      </c>
      <c r="K197" s="26">
        <f t="shared" si="11"/>
        <v>5606.75</v>
      </c>
    </row>
    <row r="198" spans="1:11" s="18" customFormat="1" ht="14.25" customHeight="1">
      <c r="A198" s="27">
        <v>43442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98</v>
      </c>
      <c r="H198" s="17">
        <f t="shared" si="8"/>
        <v>3180.62</v>
      </c>
      <c r="I198" s="17">
        <f t="shared" si="9"/>
        <v>3574.14</v>
      </c>
      <c r="J198" s="17">
        <f t="shared" si="10"/>
        <v>4198.139999999999</v>
      </c>
      <c r="K198" s="26">
        <f t="shared" si="11"/>
        <v>5575.139999999999</v>
      </c>
    </row>
    <row r="199" spans="1:11" s="18" customFormat="1" ht="14.25" customHeight="1">
      <c r="A199" s="27">
        <v>43442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98</v>
      </c>
      <c r="H199" s="17">
        <f t="shared" si="8"/>
        <v>2983.6</v>
      </c>
      <c r="I199" s="17">
        <f t="shared" si="9"/>
        <v>3377.12</v>
      </c>
      <c r="J199" s="17">
        <f t="shared" si="10"/>
        <v>4001.12</v>
      </c>
      <c r="K199" s="26">
        <f t="shared" si="11"/>
        <v>5378.12</v>
      </c>
    </row>
    <row r="200" spans="1:11" s="18" customFormat="1" ht="14.25" customHeight="1">
      <c r="A200" s="27">
        <v>43442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98</v>
      </c>
      <c r="H200" s="17">
        <f t="shared" si="8"/>
        <v>2822.91</v>
      </c>
      <c r="I200" s="17">
        <f t="shared" si="9"/>
        <v>3216.43</v>
      </c>
      <c r="J200" s="17">
        <f t="shared" si="10"/>
        <v>3840.43</v>
      </c>
      <c r="K200" s="26">
        <f t="shared" si="11"/>
        <v>5217.43</v>
      </c>
    </row>
    <row r="201" spans="1:11" s="18" customFormat="1" ht="14.25" customHeight="1">
      <c r="A201" s="27">
        <v>43443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98</v>
      </c>
      <c r="H201" s="17">
        <f t="shared" si="8"/>
        <v>2639.6499999999996</v>
      </c>
      <c r="I201" s="17">
        <f t="shared" si="9"/>
        <v>3033.17</v>
      </c>
      <c r="J201" s="17">
        <f t="shared" si="10"/>
        <v>3657.17</v>
      </c>
      <c r="K201" s="26">
        <f t="shared" si="11"/>
        <v>5034.17</v>
      </c>
    </row>
    <row r="202" spans="1:11" s="18" customFormat="1" ht="14.25" customHeight="1">
      <c r="A202" s="27">
        <v>43443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98</v>
      </c>
      <c r="H202" s="17">
        <f aca="true" t="shared" si="12" ref="H202:H265">SUM(F202,G202,$M$3,$M$4)</f>
        <v>2511.35</v>
      </c>
      <c r="I202" s="17">
        <f aca="true" t="shared" si="13" ref="I202:I265">SUM(F202,G202,$N$3,$N$4)</f>
        <v>2904.87</v>
      </c>
      <c r="J202" s="17">
        <f aca="true" t="shared" si="14" ref="J202:J265">SUM(F202,G202,$O$3,$O$4)</f>
        <v>3528.87</v>
      </c>
      <c r="K202" s="26">
        <f aca="true" t="shared" si="15" ref="K202:K265">SUM(F202,G202,$P$3,$P$4)</f>
        <v>4905.87</v>
      </c>
    </row>
    <row r="203" spans="1:11" s="18" customFormat="1" ht="14.25" customHeight="1">
      <c r="A203" s="27">
        <v>43443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98</v>
      </c>
      <c r="H203" s="17">
        <f t="shared" si="12"/>
        <v>2454.5499999999997</v>
      </c>
      <c r="I203" s="17">
        <f t="shared" si="13"/>
        <v>2848.0699999999997</v>
      </c>
      <c r="J203" s="17">
        <f t="shared" si="14"/>
        <v>3472.0699999999997</v>
      </c>
      <c r="K203" s="26">
        <f t="shared" si="15"/>
        <v>4849.07</v>
      </c>
    </row>
    <row r="204" spans="1:11" s="18" customFormat="1" ht="14.25" customHeight="1">
      <c r="A204" s="27">
        <v>43443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98</v>
      </c>
      <c r="H204" s="17">
        <f t="shared" si="12"/>
        <v>2453.2999999999997</v>
      </c>
      <c r="I204" s="17">
        <f t="shared" si="13"/>
        <v>2846.8199999999997</v>
      </c>
      <c r="J204" s="17">
        <f t="shared" si="14"/>
        <v>3470.8199999999997</v>
      </c>
      <c r="K204" s="26">
        <f t="shared" si="15"/>
        <v>4847.82</v>
      </c>
    </row>
    <row r="205" spans="1:11" s="18" customFormat="1" ht="14.25" customHeight="1">
      <c r="A205" s="27">
        <v>43443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98</v>
      </c>
      <c r="H205" s="17">
        <f t="shared" si="12"/>
        <v>2478.13</v>
      </c>
      <c r="I205" s="17">
        <f t="shared" si="13"/>
        <v>2871.6499999999996</v>
      </c>
      <c r="J205" s="17">
        <f t="shared" si="14"/>
        <v>3495.6499999999996</v>
      </c>
      <c r="K205" s="26">
        <f t="shared" si="15"/>
        <v>4872.65</v>
      </c>
    </row>
    <row r="206" spans="1:11" s="18" customFormat="1" ht="14.25" customHeight="1">
      <c r="A206" s="27">
        <v>43443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98</v>
      </c>
      <c r="H206" s="17">
        <f t="shared" si="12"/>
        <v>2661.6099999999997</v>
      </c>
      <c r="I206" s="17">
        <f t="shared" si="13"/>
        <v>3055.13</v>
      </c>
      <c r="J206" s="17">
        <f t="shared" si="14"/>
        <v>3679.13</v>
      </c>
      <c r="K206" s="26">
        <f t="shared" si="15"/>
        <v>5056.13</v>
      </c>
    </row>
    <row r="207" spans="1:11" s="18" customFormat="1" ht="14.25" customHeight="1">
      <c r="A207" s="27">
        <v>43443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98</v>
      </c>
      <c r="H207" s="17">
        <f t="shared" si="12"/>
        <v>2843.68</v>
      </c>
      <c r="I207" s="17">
        <f t="shared" si="13"/>
        <v>3237.2</v>
      </c>
      <c r="J207" s="17">
        <f t="shared" si="14"/>
        <v>3861.2</v>
      </c>
      <c r="K207" s="26">
        <f t="shared" si="15"/>
        <v>5238.2</v>
      </c>
    </row>
    <row r="208" spans="1:11" s="18" customFormat="1" ht="14.25" customHeight="1">
      <c r="A208" s="27">
        <v>43443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98</v>
      </c>
      <c r="H208" s="17">
        <f t="shared" si="12"/>
        <v>2961.45</v>
      </c>
      <c r="I208" s="17">
        <f t="shared" si="13"/>
        <v>3354.97</v>
      </c>
      <c r="J208" s="17">
        <f t="shared" si="14"/>
        <v>3978.97</v>
      </c>
      <c r="K208" s="26">
        <f t="shared" si="15"/>
        <v>5355.969999999999</v>
      </c>
    </row>
    <row r="209" spans="1:11" s="18" customFormat="1" ht="14.25" customHeight="1">
      <c r="A209" s="27">
        <v>43443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98</v>
      </c>
      <c r="H209" s="17">
        <f t="shared" si="12"/>
        <v>3094.2299999999996</v>
      </c>
      <c r="I209" s="17">
        <f t="shared" si="13"/>
        <v>3487.75</v>
      </c>
      <c r="J209" s="17">
        <f t="shared" si="14"/>
        <v>4111.75</v>
      </c>
      <c r="K209" s="26">
        <f t="shared" si="15"/>
        <v>5488.75</v>
      </c>
    </row>
    <row r="210" spans="1:11" s="18" customFormat="1" ht="14.25" customHeight="1">
      <c r="A210" s="27">
        <v>43443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98</v>
      </c>
      <c r="H210" s="17">
        <f t="shared" si="12"/>
        <v>3143.74</v>
      </c>
      <c r="I210" s="17">
        <f t="shared" si="13"/>
        <v>3537.2599999999998</v>
      </c>
      <c r="J210" s="17">
        <f t="shared" si="14"/>
        <v>4161.26</v>
      </c>
      <c r="K210" s="26">
        <f t="shared" si="15"/>
        <v>5538.26</v>
      </c>
    </row>
    <row r="211" spans="1:11" s="18" customFormat="1" ht="14.25" customHeight="1">
      <c r="A211" s="27">
        <v>43443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98</v>
      </c>
      <c r="H211" s="17">
        <f t="shared" si="12"/>
        <v>3148.71</v>
      </c>
      <c r="I211" s="17">
        <f t="shared" si="13"/>
        <v>3542.2299999999996</v>
      </c>
      <c r="J211" s="17">
        <f t="shared" si="14"/>
        <v>4166.23</v>
      </c>
      <c r="K211" s="26">
        <f t="shared" si="15"/>
        <v>5543.23</v>
      </c>
    </row>
    <row r="212" spans="1:11" s="18" customFormat="1" ht="14.25" customHeight="1">
      <c r="A212" s="27">
        <v>43443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98</v>
      </c>
      <c r="H212" s="17">
        <f t="shared" si="12"/>
        <v>3123.3399999999997</v>
      </c>
      <c r="I212" s="17">
        <f t="shared" si="13"/>
        <v>3516.8599999999997</v>
      </c>
      <c r="J212" s="17">
        <f t="shared" si="14"/>
        <v>4140.86</v>
      </c>
      <c r="K212" s="26">
        <f t="shared" si="15"/>
        <v>5517.86</v>
      </c>
    </row>
    <row r="213" spans="1:11" s="18" customFormat="1" ht="14.25" customHeight="1">
      <c r="A213" s="27">
        <v>43443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98</v>
      </c>
      <c r="H213" s="17">
        <f t="shared" si="12"/>
        <v>3086.29</v>
      </c>
      <c r="I213" s="17">
        <f t="shared" si="13"/>
        <v>3479.8099999999995</v>
      </c>
      <c r="J213" s="17">
        <f t="shared" si="14"/>
        <v>4103.8099999999995</v>
      </c>
      <c r="K213" s="26">
        <f t="shared" si="15"/>
        <v>5480.8099999999995</v>
      </c>
    </row>
    <row r="214" spans="1:11" s="18" customFormat="1" ht="14.25" customHeight="1">
      <c r="A214" s="27">
        <v>43443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98</v>
      </c>
      <c r="H214" s="17">
        <f t="shared" si="12"/>
        <v>3104.12</v>
      </c>
      <c r="I214" s="17">
        <f t="shared" si="13"/>
        <v>3497.64</v>
      </c>
      <c r="J214" s="17">
        <f t="shared" si="14"/>
        <v>4121.639999999999</v>
      </c>
      <c r="K214" s="26">
        <f t="shared" si="15"/>
        <v>5498.639999999999</v>
      </c>
    </row>
    <row r="215" spans="1:11" s="18" customFormat="1" ht="14.25" customHeight="1">
      <c r="A215" s="27">
        <v>43443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98</v>
      </c>
      <c r="H215" s="17">
        <f t="shared" si="12"/>
        <v>3091.7799999999997</v>
      </c>
      <c r="I215" s="17">
        <f t="shared" si="13"/>
        <v>3485.2999999999997</v>
      </c>
      <c r="J215" s="17">
        <f t="shared" si="14"/>
        <v>4109.299999999999</v>
      </c>
      <c r="K215" s="26">
        <f t="shared" si="15"/>
        <v>5486.299999999999</v>
      </c>
    </row>
    <row r="216" spans="1:11" s="18" customFormat="1" ht="14.25" customHeight="1">
      <c r="A216" s="27">
        <v>43443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98</v>
      </c>
      <c r="H216" s="17">
        <f t="shared" si="12"/>
        <v>3083.17</v>
      </c>
      <c r="I216" s="17">
        <f t="shared" si="13"/>
        <v>3476.6899999999996</v>
      </c>
      <c r="J216" s="17">
        <f t="shared" si="14"/>
        <v>4100.69</v>
      </c>
      <c r="K216" s="26">
        <f t="shared" si="15"/>
        <v>5477.69</v>
      </c>
    </row>
    <row r="217" spans="1:11" s="18" customFormat="1" ht="14.25" customHeight="1">
      <c r="A217" s="27">
        <v>43443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98</v>
      </c>
      <c r="H217" s="17">
        <f t="shared" si="12"/>
        <v>3084.72</v>
      </c>
      <c r="I217" s="17">
        <f t="shared" si="13"/>
        <v>3478.24</v>
      </c>
      <c r="J217" s="17">
        <f t="shared" si="14"/>
        <v>4102.24</v>
      </c>
      <c r="K217" s="26">
        <f t="shared" si="15"/>
        <v>5479.24</v>
      </c>
    </row>
    <row r="218" spans="1:11" s="18" customFormat="1" ht="14.25" customHeight="1">
      <c r="A218" s="27">
        <v>43443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98</v>
      </c>
      <c r="H218" s="17">
        <f t="shared" si="12"/>
        <v>3037.0199999999995</v>
      </c>
      <c r="I218" s="17">
        <f t="shared" si="13"/>
        <v>3430.54</v>
      </c>
      <c r="J218" s="17">
        <f t="shared" si="14"/>
        <v>4054.54</v>
      </c>
      <c r="K218" s="26">
        <f t="shared" si="15"/>
        <v>5431.54</v>
      </c>
    </row>
    <row r="219" spans="1:11" s="18" customFormat="1" ht="14.25" customHeight="1">
      <c r="A219" s="27">
        <v>43443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98</v>
      </c>
      <c r="H219" s="17">
        <f t="shared" si="12"/>
        <v>3136.91</v>
      </c>
      <c r="I219" s="17">
        <f t="shared" si="13"/>
        <v>3530.43</v>
      </c>
      <c r="J219" s="17">
        <f t="shared" si="14"/>
        <v>4154.43</v>
      </c>
      <c r="K219" s="26">
        <f t="shared" si="15"/>
        <v>5531.43</v>
      </c>
    </row>
    <row r="220" spans="1:11" s="18" customFormat="1" ht="14.25" customHeight="1">
      <c r="A220" s="27">
        <v>43443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98</v>
      </c>
      <c r="H220" s="17">
        <f t="shared" si="12"/>
        <v>3197.83</v>
      </c>
      <c r="I220" s="17">
        <f t="shared" si="13"/>
        <v>3591.3499999999995</v>
      </c>
      <c r="J220" s="17">
        <f t="shared" si="14"/>
        <v>4215.349999999999</v>
      </c>
      <c r="K220" s="26">
        <f t="shared" si="15"/>
        <v>5592.349999999999</v>
      </c>
    </row>
    <row r="221" spans="1:11" s="18" customFormat="1" ht="14.25" customHeight="1">
      <c r="A221" s="27">
        <v>43443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98</v>
      </c>
      <c r="H221" s="17">
        <f t="shared" si="12"/>
        <v>3181.35</v>
      </c>
      <c r="I221" s="17">
        <f t="shared" si="13"/>
        <v>3574.87</v>
      </c>
      <c r="J221" s="17">
        <f t="shared" si="14"/>
        <v>4198.87</v>
      </c>
      <c r="K221" s="26">
        <f t="shared" si="15"/>
        <v>5575.87</v>
      </c>
    </row>
    <row r="222" spans="1:11" s="18" customFormat="1" ht="14.25" customHeight="1">
      <c r="A222" s="27">
        <v>43443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98</v>
      </c>
      <c r="H222" s="17">
        <f t="shared" si="12"/>
        <v>3124.62</v>
      </c>
      <c r="I222" s="17">
        <f t="shared" si="13"/>
        <v>3518.14</v>
      </c>
      <c r="J222" s="17">
        <f t="shared" si="14"/>
        <v>4142.139999999999</v>
      </c>
      <c r="K222" s="26">
        <f t="shared" si="15"/>
        <v>5519.139999999999</v>
      </c>
    </row>
    <row r="223" spans="1:11" s="18" customFormat="1" ht="14.25" customHeight="1">
      <c r="A223" s="27">
        <v>43443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98</v>
      </c>
      <c r="H223" s="17">
        <f t="shared" si="12"/>
        <v>2973.0699999999997</v>
      </c>
      <c r="I223" s="17">
        <f t="shared" si="13"/>
        <v>3366.5899999999997</v>
      </c>
      <c r="J223" s="17">
        <f t="shared" si="14"/>
        <v>3990.5899999999997</v>
      </c>
      <c r="K223" s="26">
        <f t="shared" si="15"/>
        <v>5367.59</v>
      </c>
    </row>
    <row r="224" spans="1:11" s="18" customFormat="1" ht="14.25" customHeight="1">
      <c r="A224" s="27">
        <v>43443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98</v>
      </c>
      <c r="H224" s="17">
        <f t="shared" si="12"/>
        <v>2932.89</v>
      </c>
      <c r="I224" s="17">
        <f t="shared" si="13"/>
        <v>3326.41</v>
      </c>
      <c r="J224" s="17">
        <f t="shared" si="14"/>
        <v>3950.41</v>
      </c>
      <c r="K224" s="26">
        <f t="shared" si="15"/>
        <v>5327.41</v>
      </c>
    </row>
    <row r="225" spans="1:11" s="18" customFormat="1" ht="14.25" customHeight="1">
      <c r="A225" s="27">
        <v>43444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98</v>
      </c>
      <c r="H225" s="17">
        <f t="shared" si="12"/>
        <v>2640.92</v>
      </c>
      <c r="I225" s="17">
        <f t="shared" si="13"/>
        <v>3034.4399999999996</v>
      </c>
      <c r="J225" s="17">
        <f t="shared" si="14"/>
        <v>3658.4399999999996</v>
      </c>
      <c r="K225" s="26">
        <f t="shared" si="15"/>
        <v>5035.44</v>
      </c>
    </row>
    <row r="226" spans="1:11" s="18" customFormat="1" ht="14.25" customHeight="1">
      <c r="A226" s="27">
        <v>43444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98</v>
      </c>
      <c r="H226" s="17">
        <f t="shared" si="12"/>
        <v>2519.0599999999995</v>
      </c>
      <c r="I226" s="17">
        <f t="shared" si="13"/>
        <v>2912.58</v>
      </c>
      <c r="J226" s="17">
        <f t="shared" si="14"/>
        <v>3536.58</v>
      </c>
      <c r="K226" s="26">
        <f t="shared" si="15"/>
        <v>4913.58</v>
      </c>
    </row>
    <row r="227" spans="1:11" s="18" customFormat="1" ht="14.25" customHeight="1">
      <c r="A227" s="27">
        <v>43444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98</v>
      </c>
      <c r="H227" s="17">
        <f t="shared" si="12"/>
        <v>2477.97</v>
      </c>
      <c r="I227" s="17">
        <f t="shared" si="13"/>
        <v>2871.49</v>
      </c>
      <c r="J227" s="17">
        <f t="shared" si="14"/>
        <v>3495.49</v>
      </c>
      <c r="K227" s="26">
        <f t="shared" si="15"/>
        <v>4872.49</v>
      </c>
    </row>
    <row r="228" spans="1:11" s="18" customFormat="1" ht="14.25" customHeight="1">
      <c r="A228" s="27">
        <v>43444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98</v>
      </c>
      <c r="H228" s="17">
        <f t="shared" si="12"/>
        <v>2475.04</v>
      </c>
      <c r="I228" s="17">
        <f t="shared" si="13"/>
        <v>2868.5599999999995</v>
      </c>
      <c r="J228" s="17">
        <f t="shared" si="14"/>
        <v>3492.5599999999995</v>
      </c>
      <c r="K228" s="26">
        <f t="shared" si="15"/>
        <v>4869.5599999999995</v>
      </c>
    </row>
    <row r="229" spans="1:11" s="18" customFormat="1" ht="14.25" customHeight="1">
      <c r="A229" s="27">
        <v>43444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98</v>
      </c>
      <c r="H229" s="17">
        <f t="shared" si="12"/>
        <v>2511.33</v>
      </c>
      <c r="I229" s="17">
        <f t="shared" si="13"/>
        <v>2904.8499999999995</v>
      </c>
      <c r="J229" s="17">
        <f t="shared" si="14"/>
        <v>3528.8499999999995</v>
      </c>
      <c r="K229" s="26">
        <f t="shared" si="15"/>
        <v>4905.849999999999</v>
      </c>
    </row>
    <row r="230" spans="1:11" s="18" customFormat="1" ht="14.25" customHeight="1">
      <c r="A230" s="27">
        <v>43444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98</v>
      </c>
      <c r="H230" s="17">
        <f t="shared" si="12"/>
        <v>2669.47</v>
      </c>
      <c r="I230" s="17">
        <f t="shared" si="13"/>
        <v>3062.99</v>
      </c>
      <c r="J230" s="17">
        <f t="shared" si="14"/>
        <v>3686.99</v>
      </c>
      <c r="K230" s="26">
        <f t="shared" si="15"/>
        <v>5063.99</v>
      </c>
    </row>
    <row r="231" spans="1:11" s="18" customFormat="1" ht="14.25" customHeight="1">
      <c r="A231" s="27">
        <v>43444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98</v>
      </c>
      <c r="H231" s="17">
        <f t="shared" si="12"/>
        <v>2916.2299999999996</v>
      </c>
      <c r="I231" s="17">
        <f t="shared" si="13"/>
        <v>3309.75</v>
      </c>
      <c r="J231" s="17">
        <f t="shared" si="14"/>
        <v>3933.75</v>
      </c>
      <c r="K231" s="26">
        <f t="shared" si="15"/>
        <v>5310.75</v>
      </c>
    </row>
    <row r="232" spans="1:11" s="18" customFormat="1" ht="14.25" customHeight="1">
      <c r="A232" s="27">
        <v>43444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98</v>
      </c>
      <c r="H232" s="17">
        <f t="shared" si="12"/>
        <v>3025.0299999999997</v>
      </c>
      <c r="I232" s="17">
        <f t="shared" si="13"/>
        <v>3418.5499999999997</v>
      </c>
      <c r="J232" s="17">
        <f t="shared" si="14"/>
        <v>4042.5499999999997</v>
      </c>
      <c r="K232" s="26">
        <f t="shared" si="15"/>
        <v>5419.549999999999</v>
      </c>
    </row>
    <row r="233" spans="1:11" s="18" customFormat="1" ht="14.25" customHeight="1">
      <c r="A233" s="27">
        <v>43444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98</v>
      </c>
      <c r="H233" s="17">
        <f t="shared" si="12"/>
        <v>3220.9399999999996</v>
      </c>
      <c r="I233" s="17">
        <f t="shared" si="13"/>
        <v>3614.46</v>
      </c>
      <c r="J233" s="17">
        <f t="shared" si="14"/>
        <v>4238.46</v>
      </c>
      <c r="K233" s="26">
        <f t="shared" si="15"/>
        <v>5615.46</v>
      </c>
    </row>
    <row r="234" spans="1:11" s="18" customFormat="1" ht="14.25" customHeight="1">
      <c r="A234" s="27">
        <v>43444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98</v>
      </c>
      <c r="H234" s="17">
        <f t="shared" si="12"/>
        <v>3255.42</v>
      </c>
      <c r="I234" s="17">
        <f t="shared" si="13"/>
        <v>3648.9399999999996</v>
      </c>
      <c r="J234" s="17">
        <f t="shared" si="14"/>
        <v>4272.94</v>
      </c>
      <c r="K234" s="26">
        <f t="shared" si="15"/>
        <v>5649.94</v>
      </c>
    </row>
    <row r="235" spans="1:11" s="18" customFormat="1" ht="14.25" customHeight="1">
      <c r="A235" s="27">
        <v>43444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98</v>
      </c>
      <c r="H235" s="17">
        <f t="shared" si="12"/>
        <v>3260.63</v>
      </c>
      <c r="I235" s="17">
        <f t="shared" si="13"/>
        <v>3654.1499999999996</v>
      </c>
      <c r="J235" s="17">
        <f t="shared" si="14"/>
        <v>4278.15</v>
      </c>
      <c r="K235" s="26">
        <f t="shared" si="15"/>
        <v>5655.15</v>
      </c>
    </row>
    <row r="236" spans="1:11" s="18" customFormat="1" ht="14.25" customHeight="1">
      <c r="A236" s="27">
        <v>43444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98</v>
      </c>
      <c r="H236" s="17">
        <f t="shared" si="12"/>
        <v>3246.62</v>
      </c>
      <c r="I236" s="17">
        <f t="shared" si="13"/>
        <v>3640.14</v>
      </c>
      <c r="J236" s="17">
        <f t="shared" si="14"/>
        <v>4264.139999999999</v>
      </c>
      <c r="K236" s="26">
        <f t="shared" si="15"/>
        <v>5641.139999999999</v>
      </c>
    </row>
    <row r="237" spans="1:11" s="18" customFormat="1" ht="14.25" customHeight="1">
      <c r="A237" s="27">
        <v>43444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98</v>
      </c>
      <c r="H237" s="17">
        <f t="shared" si="12"/>
        <v>3240.0599999999995</v>
      </c>
      <c r="I237" s="17">
        <f t="shared" si="13"/>
        <v>3633.58</v>
      </c>
      <c r="J237" s="17">
        <f t="shared" si="14"/>
        <v>4257.58</v>
      </c>
      <c r="K237" s="26">
        <f t="shared" si="15"/>
        <v>5634.58</v>
      </c>
    </row>
    <row r="238" spans="1:11" s="18" customFormat="1" ht="14.25" customHeight="1">
      <c r="A238" s="27">
        <v>43444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98</v>
      </c>
      <c r="H238" s="17">
        <f t="shared" si="12"/>
        <v>3250.1899999999996</v>
      </c>
      <c r="I238" s="17">
        <f t="shared" si="13"/>
        <v>3643.71</v>
      </c>
      <c r="J238" s="17">
        <f t="shared" si="14"/>
        <v>4267.71</v>
      </c>
      <c r="K238" s="26">
        <f t="shared" si="15"/>
        <v>5644.71</v>
      </c>
    </row>
    <row r="239" spans="1:11" s="18" customFormat="1" ht="14.25" customHeight="1">
      <c r="A239" s="27">
        <v>43444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98</v>
      </c>
      <c r="H239" s="17">
        <f t="shared" si="12"/>
        <v>3243.17</v>
      </c>
      <c r="I239" s="17">
        <f t="shared" si="13"/>
        <v>3636.6899999999996</v>
      </c>
      <c r="J239" s="17">
        <f t="shared" si="14"/>
        <v>4260.69</v>
      </c>
      <c r="K239" s="26">
        <f t="shared" si="15"/>
        <v>5637.69</v>
      </c>
    </row>
    <row r="240" spans="1:11" s="18" customFormat="1" ht="14.25" customHeight="1">
      <c r="A240" s="27">
        <v>43444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98</v>
      </c>
      <c r="H240" s="17">
        <f t="shared" si="12"/>
        <v>3241.3399999999997</v>
      </c>
      <c r="I240" s="17">
        <f t="shared" si="13"/>
        <v>3634.8599999999997</v>
      </c>
      <c r="J240" s="17">
        <f t="shared" si="14"/>
        <v>4258.86</v>
      </c>
      <c r="K240" s="26">
        <f t="shared" si="15"/>
        <v>5635.86</v>
      </c>
    </row>
    <row r="241" spans="1:11" s="18" customFormat="1" ht="14.25" customHeight="1">
      <c r="A241" s="27">
        <v>43444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98</v>
      </c>
      <c r="H241" s="17">
        <f t="shared" si="12"/>
        <v>3143.08</v>
      </c>
      <c r="I241" s="17">
        <f t="shared" si="13"/>
        <v>3536.5999999999995</v>
      </c>
      <c r="J241" s="17">
        <f t="shared" si="14"/>
        <v>4160.599999999999</v>
      </c>
      <c r="K241" s="26">
        <f t="shared" si="15"/>
        <v>5537.599999999999</v>
      </c>
    </row>
    <row r="242" spans="1:11" s="18" customFormat="1" ht="14.25" customHeight="1">
      <c r="A242" s="27">
        <v>43444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98</v>
      </c>
      <c r="H242" s="17">
        <f t="shared" si="12"/>
        <v>3133</v>
      </c>
      <c r="I242" s="17">
        <f t="shared" si="13"/>
        <v>3526.5199999999995</v>
      </c>
      <c r="J242" s="17">
        <f t="shared" si="14"/>
        <v>4150.5199999999995</v>
      </c>
      <c r="K242" s="26">
        <f t="shared" si="15"/>
        <v>5527.5199999999995</v>
      </c>
    </row>
    <row r="243" spans="1:11" s="18" customFormat="1" ht="14.25" customHeight="1">
      <c r="A243" s="27">
        <v>43444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98</v>
      </c>
      <c r="H243" s="17">
        <f t="shared" si="12"/>
        <v>3252.74</v>
      </c>
      <c r="I243" s="17">
        <f t="shared" si="13"/>
        <v>3646.2599999999998</v>
      </c>
      <c r="J243" s="17">
        <f t="shared" si="14"/>
        <v>4270.26</v>
      </c>
      <c r="K243" s="26">
        <f t="shared" si="15"/>
        <v>5647.26</v>
      </c>
    </row>
    <row r="244" spans="1:11" s="18" customFormat="1" ht="14.25" customHeight="1">
      <c r="A244" s="27">
        <v>43444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98</v>
      </c>
      <c r="H244" s="17">
        <f t="shared" si="12"/>
        <v>3315.0499999999997</v>
      </c>
      <c r="I244" s="17">
        <f t="shared" si="13"/>
        <v>3708.5699999999997</v>
      </c>
      <c r="J244" s="17">
        <f t="shared" si="14"/>
        <v>4332.57</v>
      </c>
      <c r="K244" s="26">
        <f t="shared" si="15"/>
        <v>5709.57</v>
      </c>
    </row>
    <row r="245" spans="1:11" s="18" customFormat="1" ht="14.25" customHeight="1">
      <c r="A245" s="27">
        <v>43444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98</v>
      </c>
      <c r="H245" s="17">
        <f t="shared" si="12"/>
        <v>3278.81</v>
      </c>
      <c r="I245" s="17">
        <f t="shared" si="13"/>
        <v>3672.33</v>
      </c>
      <c r="J245" s="17">
        <f t="shared" si="14"/>
        <v>4296.33</v>
      </c>
      <c r="K245" s="26">
        <f t="shared" si="15"/>
        <v>5673.33</v>
      </c>
    </row>
    <row r="246" spans="1:11" s="18" customFormat="1" ht="14.25" customHeight="1">
      <c r="A246" s="27">
        <v>43444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98</v>
      </c>
      <c r="H246" s="17">
        <f t="shared" si="12"/>
        <v>3258.8999999999996</v>
      </c>
      <c r="I246" s="17">
        <f t="shared" si="13"/>
        <v>3652.42</v>
      </c>
      <c r="J246" s="17">
        <f t="shared" si="14"/>
        <v>4276.42</v>
      </c>
      <c r="K246" s="26">
        <f t="shared" si="15"/>
        <v>5653.42</v>
      </c>
    </row>
    <row r="247" spans="1:11" s="18" customFormat="1" ht="14.25" customHeight="1">
      <c r="A247" s="27">
        <v>43444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98</v>
      </c>
      <c r="H247" s="17">
        <f t="shared" si="12"/>
        <v>3221.2</v>
      </c>
      <c r="I247" s="17">
        <f t="shared" si="13"/>
        <v>3614.72</v>
      </c>
      <c r="J247" s="17">
        <f t="shared" si="14"/>
        <v>4238.719999999999</v>
      </c>
      <c r="K247" s="26">
        <f t="shared" si="15"/>
        <v>5615.719999999999</v>
      </c>
    </row>
    <row r="248" spans="1:11" s="18" customFormat="1" ht="14.25" customHeight="1">
      <c r="A248" s="27">
        <v>43444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98</v>
      </c>
      <c r="H248" s="17">
        <f t="shared" si="12"/>
        <v>3177.25</v>
      </c>
      <c r="I248" s="17">
        <f t="shared" si="13"/>
        <v>3570.7699999999995</v>
      </c>
      <c r="J248" s="17">
        <f t="shared" si="14"/>
        <v>4194.7699999999995</v>
      </c>
      <c r="K248" s="26">
        <f t="shared" si="15"/>
        <v>5571.7699999999995</v>
      </c>
    </row>
    <row r="249" spans="1:11" s="18" customFormat="1" ht="14.25" customHeight="1">
      <c r="A249" s="27">
        <v>43445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98</v>
      </c>
      <c r="H249" s="17">
        <f t="shared" si="12"/>
        <v>2593.79</v>
      </c>
      <c r="I249" s="17">
        <f t="shared" si="13"/>
        <v>2987.3099999999995</v>
      </c>
      <c r="J249" s="17">
        <f t="shared" si="14"/>
        <v>3611.3099999999995</v>
      </c>
      <c r="K249" s="26">
        <f t="shared" si="15"/>
        <v>4988.3099999999995</v>
      </c>
    </row>
    <row r="250" spans="1:11" s="18" customFormat="1" ht="14.25" customHeight="1">
      <c r="A250" s="27">
        <v>43445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98</v>
      </c>
      <c r="H250" s="17">
        <f t="shared" si="12"/>
        <v>2486.88</v>
      </c>
      <c r="I250" s="17">
        <f t="shared" si="13"/>
        <v>2880.3999999999996</v>
      </c>
      <c r="J250" s="17">
        <f t="shared" si="14"/>
        <v>3504.3999999999996</v>
      </c>
      <c r="K250" s="26">
        <f t="shared" si="15"/>
        <v>4881.4</v>
      </c>
    </row>
    <row r="251" spans="1:11" s="18" customFormat="1" ht="14.25" customHeight="1">
      <c r="A251" s="27">
        <v>43445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98</v>
      </c>
      <c r="H251" s="17">
        <f t="shared" si="12"/>
        <v>2450.1099999999997</v>
      </c>
      <c r="I251" s="17">
        <f t="shared" si="13"/>
        <v>2843.63</v>
      </c>
      <c r="J251" s="17">
        <f t="shared" si="14"/>
        <v>3467.63</v>
      </c>
      <c r="K251" s="26">
        <f t="shared" si="15"/>
        <v>4844.63</v>
      </c>
    </row>
    <row r="252" spans="1:11" s="18" customFormat="1" ht="14.25" customHeight="1">
      <c r="A252" s="27">
        <v>43445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98</v>
      </c>
      <c r="H252" s="17">
        <f t="shared" si="12"/>
        <v>2449.5599999999995</v>
      </c>
      <c r="I252" s="17">
        <f t="shared" si="13"/>
        <v>2843.08</v>
      </c>
      <c r="J252" s="17">
        <f t="shared" si="14"/>
        <v>3467.08</v>
      </c>
      <c r="K252" s="26">
        <f t="shared" si="15"/>
        <v>4844.08</v>
      </c>
    </row>
    <row r="253" spans="1:11" s="18" customFormat="1" ht="14.25" customHeight="1">
      <c r="A253" s="27">
        <v>43445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98</v>
      </c>
      <c r="H253" s="17">
        <f t="shared" si="12"/>
        <v>2489.2</v>
      </c>
      <c r="I253" s="17">
        <f t="shared" si="13"/>
        <v>2882.72</v>
      </c>
      <c r="J253" s="17">
        <f t="shared" si="14"/>
        <v>3506.72</v>
      </c>
      <c r="K253" s="26">
        <f t="shared" si="15"/>
        <v>4883.719999999999</v>
      </c>
    </row>
    <row r="254" spans="1:11" s="18" customFormat="1" ht="14.25" customHeight="1">
      <c r="A254" s="27">
        <v>43445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98</v>
      </c>
      <c r="H254" s="17">
        <f t="shared" si="12"/>
        <v>2615.8199999999997</v>
      </c>
      <c r="I254" s="17">
        <f t="shared" si="13"/>
        <v>3009.3399999999997</v>
      </c>
      <c r="J254" s="17">
        <f t="shared" si="14"/>
        <v>3633.3399999999997</v>
      </c>
      <c r="K254" s="26">
        <f t="shared" si="15"/>
        <v>5010.34</v>
      </c>
    </row>
    <row r="255" spans="1:11" s="18" customFormat="1" ht="14.25" customHeight="1">
      <c r="A255" s="27">
        <v>43445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98</v>
      </c>
      <c r="H255" s="17">
        <f t="shared" si="12"/>
        <v>2830.7299999999996</v>
      </c>
      <c r="I255" s="17">
        <f t="shared" si="13"/>
        <v>3224.25</v>
      </c>
      <c r="J255" s="17">
        <f t="shared" si="14"/>
        <v>3848.25</v>
      </c>
      <c r="K255" s="26">
        <f t="shared" si="15"/>
        <v>5225.25</v>
      </c>
    </row>
    <row r="256" spans="1:11" s="18" customFormat="1" ht="14.25" customHeight="1">
      <c r="A256" s="27">
        <v>43445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98</v>
      </c>
      <c r="H256" s="17">
        <f t="shared" si="12"/>
        <v>2988.85</v>
      </c>
      <c r="I256" s="17">
        <f t="shared" si="13"/>
        <v>3382.37</v>
      </c>
      <c r="J256" s="17">
        <f t="shared" si="14"/>
        <v>4006.37</v>
      </c>
      <c r="K256" s="26">
        <f t="shared" si="15"/>
        <v>5383.37</v>
      </c>
    </row>
    <row r="257" spans="1:11" s="18" customFormat="1" ht="14.25" customHeight="1">
      <c r="A257" s="27">
        <v>43445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98</v>
      </c>
      <c r="H257" s="17">
        <f t="shared" si="12"/>
        <v>3241.8099999999995</v>
      </c>
      <c r="I257" s="17">
        <f t="shared" si="13"/>
        <v>3635.33</v>
      </c>
      <c r="J257" s="17">
        <f t="shared" si="14"/>
        <v>4259.33</v>
      </c>
      <c r="K257" s="26">
        <f t="shared" si="15"/>
        <v>5636.33</v>
      </c>
    </row>
    <row r="258" spans="1:11" s="18" customFormat="1" ht="14.25" customHeight="1">
      <c r="A258" s="27">
        <v>43445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98</v>
      </c>
      <c r="H258" s="17">
        <f t="shared" si="12"/>
        <v>3259.85</v>
      </c>
      <c r="I258" s="17">
        <f t="shared" si="13"/>
        <v>3653.37</v>
      </c>
      <c r="J258" s="17">
        <f t="shared" si="14"/>
        <v>4277.37</v>
      </c>
      <c r="K258" s="26">
        <f t="shared" si="15"/>
        <v>5654.37</v>
      </c>
    </row>
    <row r="259" spans="1:11" s="18" customFormat="1" ht="14.25" customHeight="1">
      <c r="A259" s="27">
        <v>43445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98</v>
      </c>
      <c r="H259" s="17">
        <f t="shared" si="12"/>
        <v>3256.2599999999998</v>
      </c>
      <c r="I259" s="17">
        <f t="shared" si="13"/>
        <v>3649.7799999999997</v>
      </c>
      <c r="J259" s="17">
        <f t="shared" si="14"/>
        <v>4273.78</v>
      </c>
      <c r="K259" s="26">
        <f t="shared" si="15"/>
        <v>5650.78</v>
      </c>
    </row>
    <row r="260" spans="1:11" s="18" customFormat="1" ht="14.25" customHeight="1">
      <c r="A260" s="27">
        <v>43445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98</v>
      </c>
      <c r="H260" s="17">
        <f t="shared" si="12"/>
        <v>3247.74</v>
      </c>
      <c r="I260" s="17">
        <f t="shared" si="13"/>
        <v>3641.2599999999998</v>
      </c>
      <c r="J260" s="17">
        <f t="shared" si="14"/>
        <v>4265.26</v>
      </c>
      <c r="K260" s="26">
        <f t="shared" si="15"/>
        <v>5642.26</v>
      </c>
    </row>
    <row r="261" spans="1:11" s="18" customFormat="1" ht="14.25" customHeight="1">
      <c r="A261" s="27">
        <v>43445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98</v>
      </c>
      <c r="H261" s="17">
        <f t="shared" si="12"/>
        <v>3217.39</v>
      </c>
      <c r="I261" s="17">
        <f t="shared" si="13"/>
        <v>3610.91</v>
      </c>
      <c r="J261" s="17">
        <f t="shared" si="14"/>
        <v>4234.91</v>
      </c>
      <c r="K261" s="26">
        <f t="shared" si="15"/>
        <v>5611.91</v>
      </c>
    </row>
    <row r="262" spans="1:11" s="18" customFormat="1" ht="14.25" customHeight="1">
      <c r="A262" s="27">
        <v>43445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98</v>
      </c>
      <c r="H262" s="17">
        <f t="shared" si="12"/>
        <v>3239.7</v>
      </c>
      <c r="I262" s="17">
        <f t="shared" si="13"/>
        <v>3633.22</v>
      </c>
      <c r="J262" s="17">
        <f t="shared" si="14"/>
        <v>4257.219999999999</v>
      </c>
      <c r="K262" s="26">
        <f t="shared" si="15"/>
        <v>5634.219999999999</v>
      </c>
    </row>
    <row r="263" spans="1:11" s="18" customFormat="1" ht="14.25" customHeight="1">
      <c r="A263" s="27">
        <v>43445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98</v>
      </c>
      <c r="H263" s="17">
        <f t="shared" si="12"/>
        <v>3232.29</v>
      </c>
      <c r="I263" s="17">
        <f t="shared" si="13"/>
        <v>3625.8099999999995</v>
      </c>
      <c r="J263" s="17">
        <f t="shared" si="14"/>
        <v>4249.8099999999995</v>
      </c>
      <c r="K263" s="26">
        <f t="shared" si="15"/>
        <v>5626.8099999999995</v>
      </c>
    </row>
    <row r="264" spans="1:11" s="18" customFormat="1" ht="14.25" customHeight="1">
      <c r="A264" s="27">
        <v>43445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98</v>
      </c>
      <c r="H264" s="17">
        <f t="shared" si="12"/>
        <v>3216.5299999999997</v>
      </c>
      <c r="I264" s="17">
        <f t="shared" si="13"/>
        <v>3610.0499999999997</v>
      </c>
      <c r="J264" s="17">
        <f t="shared" si="14"/>
        <v>4234.049999999999</v>
      </c>
      <c r="K264" s="26">
        <f t="shared" si="15"/>
        <v>5611.049999999999</v>
      </c>
    </row>
    <row r="265" spans="1:11" s="18" customFormat="1" ht="14.25" customHeight="1">
      <c r="A265" s="27">
        <v>43445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98</v>
      </c>
      <c r="H265" s="17">
        <f t="shared" si="12"/>
        <v>3216.8099999999995</v>
      </c>
      <c r="I265" s="17">
        <f t="shared" si="13"/>
        <v>3610.33</v>
      </c>
      <c r="J265" s="17">
        <f t="shared" si="14"/>
        <v>4234.33</v>
      </c>
      <c r="K265" s="26">
        <f t="shared" si="15"/>
        <v>5611.33</v>
      </c>
    </row>
    <row r="266" spans="1:11" s="18" customFormat="1" ht="14.25" customHeight="1">
      <c r="A266" s="27">
        <v>43445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98</v>
      </c>
      <c r="H266" s="17">
        <f aca="true" t="shared" si="16" ref="H266:H329">SUM(F266,G266,$M$3,$M$4)</f>
        <v>3177.8999999999996</v>
      </c>
      <c r="I266" s="17">
        <f aca="true" t="shared" si="17" ref="I266:I329">SUM(F266,G266,$N$3,$N$4)</f>
        <v>3571.42</v>
      </c>
      <c r="J266" s="17">
        <f aca="true" t="shared" si="18" ref="J266:J329">SUM(F266,G266,$O$3,$O$4)</f>
        <v>4195.42</v>
      </c>
      <c r="K266" s="26">
        <f aca="true" t="shared" si="19" ref="K266:K329">SUM(F266,G266,$P$3,$P$4)</f>
        <v>5572.42</v>
      </c>
    </row>
    <row r="267" spans="1:11" s="18" customFormat="1" ht="14.25" customHeight="1">
      <c r="A267" s="27">
        <v>43445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98</v>
      </c>
      <c r="H267" s="17">
        <f t="shared" si="16"/>
        <v>3246.5499999999997</v>
      </c>
      <c r="I267" s="17">
        <f t="shared" si="17"/>
        <v>3640.0699999999997</v>
      </c>
      <c r="J267" s="17">
        <f t="shared" si="18"/>
        <v>4264.07</v>
      </c>
      <c r="K267" s="26">
        <f t="shared" si="19"/>
        <v>5641.07</v>
      </c>
    </row>
    <row r="268" spans="1:11" s="18" customFormat="1" ht="14.25" customHeight="1">
      <c r="A268" s="27">
        <v>43445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98</v>
      </c>
      <c r="H268" s="17">
        <f t="shared" si="16"/>
        <v>3363.1299999999997</v>
      </c>
      <c r="I268" s="17">
        <f t="shared" si="17"/>
        <v>3756.6499999999996</v>
      </c>
      <c r="J268" s="17">
        <f t="shared" si="18"/>
        <v>4380.65</v>
      </c>
      <c r="K268" s="26">
        <f t="shared" si="19"/>
        <v>5757.65</v>
      </c>
    </row>
    <row r="269" spans="1:11" s="18" customFormat="1" ht="14.25" customHeight="1">
      <c r="A269" s="27">
        <v>43445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98</v>
      </c>
      <c r="H269" s="17">
        <f t="shared" si="16"/>
        <v>3263.1499999999996</v>
      </c>
      <c r="I269" s="17">
        <f t="shared" si="17"/>
        <v>3656.67</v>
      </c>
      <c r="J269" s="17">
        <f t="shared" si="18"/>
        <v>4280.67</v>
      </c>
      <c r="K269" s="26">
        <f t="shared" si="19"/>
        <v>5657.67</v>
      </c>
    </row>
    <row r="270" spans="1:11" s="18" customFormat="1" ht="14.25" customHeight="1">
      <c r="A270" s="27">
        <v>43445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98</v>
      </c>
      <c r="H270" s="17">
        <f t="shared" si="16"/>
        <v>3266.0499999999997</v>
      </c>
      <c r="I270" s="17">
        <f t="shared" si="17"/>
        <v>3659.5699999999997</v>
      </c>
      <c r="J270" s="17">
        <f t="shared" si="18"/>
        <v>4283.57</v>
      </c>
      <c r="K270" s="26">
        <f t="shared" si="19"/>
        <v>5660.57</v>
      </c>
    </row>
    <row r="271" spans="1:11" s="18" customFormat="1" ht="14.25" customHeight="1">
      <c r="A271" s="27">
        <v>43445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98</v>
      </c>
      <c r="H271" s="17">
        <f t="shared" si="16"/>
        <v>3208.24</v>
      </c>
      <c r="I271" s="17">
        <f t="shared" si="17"/>
        <v>3601.7599999999998</v>
      </c>
      <c r="J271" s="17">
        <f t="shared" si="18"/>
        <v>4225.76</v>
      </c>
      <c r="K271" s="26">
        <f t="shared" si="19"/>
        <v>5602.76</v>
      </c>
    </row>
    <row r="272" spans="1:11" s="18" customFormat="1" ht="14.25" customHeight="1">
      <c r="A272" s="27">
        <v>43445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98</v>
      </c>
      <c r="H272" s="17">
        <f t="shared" si="16"/>
        <v>3162.6</v>
      </c>
      <c r="I272" s="17">
        <f t="shared" si="17"/>
        <v>3556.12</v>
      </c>
      <c r="J272" s="17">
        <f t="shared" si="18"/>
        <v>4180.12</v>
      </c>
      <c r="K272" s="26">
        <f t="shared" si="19"/>
        <v>5557.12</v>
      </c>
    </row>
    <row r="273" spans="1:11" s="18" customFormat="1" ht="14.25" customHeight="1">
      <c r="A273" s="27">
        <v>43446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98</v>
      </c>
      <c r="H273" s="17">
        <f t="shared" si="16"/>
        <v>2633.7299999999996</v>
      </c>
      <c r="I273" s="17">
        <f t="shared" si="17"/>
        <v>3027.25</v>
      </c>
      <c r="J273" s="17">
        <f t="shared" si="18"/>
        <v>3651.25</v>
      </c>
      <c r="K273" s="26">
        <f t="shared" si="19"/>
        <v>5028.25</v>
      </c>
    </row>
    <row r="274" spans="1:11" s="18" customFormat="1" ht="14.25" customHeight="1">
      <c r="A274" s="27">
        <v>43446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98</v>
      </c>
      <c r="H274" s="17">
        <f t="shared" si="16"/>
        <v>2517.0499999999997</v>
      </c>
      <c r="I274" s="17">
        <f t="shared" si="17"/>
        <v>2910.5699999999997</v>
      </c>
      <c r="J274" s="17">
        <f t="shared" si="18"/>
        <v>3534.5699999999997</v>
      </c>
      <c r="K274" s="26">
        <f t="shared" si="19"/>
        <v>4911.57</v>
      </c>
    </row>
    <row r="275" spans="1:11" s="18" customFormat="1" ht="14.25" customHeight="1">
      <c r="A275" s="27">
        <v>43446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98</v>
      </c>
      <c r="H275" s="17">
        <f t="shared" si="16"/>
        <v>2464.39</v>
      </c>
      <c r="I275" s="17">
        <f t="shared" si="17"/>
        <v>2857.91</v>
      </c>
      <c r="J275" s="17">
        <f t="shared" si="18"/>
        <v>3481.91</v>
      </c>
      <c r="K275" s="26">
        <f t="shared" si="19"/>
        <v>4858.91</v>
      </c>
    </row>
    <row r="276" spans="1:11" s="18" customFormat="1" ht="14.25" customHeight="1">
      <c r="A276" s="27">
        <v>43446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98</v>
      </c>
      <c r="H276" s="17">
        <f t="shared" si="16"/>
        <v>2478.1099999999997</v>
      </c>
      <c r="I276" s="17">
        <f t="shared" si="17"/>
        <v>2871.63</v>
      </c>
      <c r="J276" s="17">
        <f t="shared" si="18"/>
        <v>3495.63</v>
      </c>
      <c r="K276" s="26">
        <f t="shared" si="19"/>
        <v>4872.63</v>
      </c>
    </row>
    <row r="277" spans="1:11" s="18" customFormat="1" ht="14.25" customHeight="1">
      <c r="A277" s="27">
        <v>43446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98</v>
      </c>
      <c r="H277" s="17">
        <f t="shared" si="16"/>
        <v>2583.13</v>
      </c>
      <c r="I277" s="17">
        <f t="shared" si="17"/>
        <v>2976.6499999999996</v>
      </c>
      <c r="J277" s="17">
        <f t="shared" si="18"/>
        <v>3600.6499999999996</v>
      </c>
      <c r="K277" s="26">
        <f t="shared" si="19"/>
        <v>4977.65</v>
      </c>
    </row>
    <row r="278" spans="1:11" s="18" customFormat="1" ht="14.25" customHeight="1">
      <c r="A278" s="27">
        <v>43446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98</v>
      </c>
      <c r="H278" s="17">
        <f t="shared" si="16"/>
        <v>2751.88</v>
      </c>
      <c r="I278" s="17">
        <f t="shared" si="17"/>
        <v>3145.3999999999996</v>
      </c>
      <c r="J278" s="17">
        <f t="shared" si="18"/>
        <v>3769.3999999999996</v>
      </c>
      <c r="K278" s="26">
        <f t="shared" si="19"/>
        <v>5146.4</v>
      </c>
    </row>
    <row r="279" spans="1:11" s="18" customFormat="1" ht="14.25" customHeight="1">
      <c r="A279" s="27">
        <v>43446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98</v>
      </c>
      <c r="H279" s="17">
        <f t="shared" si="16"/>
        <v>2951.5899999999997</v>
      </c>
      <c r="I279" s="17">
        <f t="shared" si="17"/>
        <v>3345.1099999999997</v>
      </c>
      <c r="J279" s="17">
        <f t="shared" si="18"/>
        <v>3969.1099999999997</v>
      </c>
      <c r="K279" s="26">
        <f t="shared" si="19"/>
        <v>5346.11</v>
      </c>
    </row>
    <row r="280" spans="1:11" s="18" customFormat="1" ht="14.25" customHeight="1">
      <c r="A280" s="27">
        <v>43446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98</v>
      </c>
      <c r="H280" s="17">
        <f t="shared" si="16"/>
        <v>3138.17</v>
      </c>
      <c r="I280" s="17">
        <f t="shared" si="17"/>
        <v>3531.6899999999996</v>
      </c>
      <c r="J280" s="17">
        <f t="shared" si="18"/>
        <v>4155.69</v>
      </c>
      <c r="K280" s="26">
        <f t="shared" si="19"/>
        <v>5532.69</v>
      </c>
    </row>
    <row r="281" spans="1:11" s="18" customFormat="1" ht="14.25" customHeight="1">
      <c r="A281" s="27">
        <v>43446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98</v>
      </c>
      <c r="H281" s="17">
        <f t="shared" si="16"/>
        <v>3259.5099999999998</v>
      </c>
      <c r="I281" s="17">
        <f t="shared" si="17"/>
        <v>3653.0299999999997</v>
      </c>
      <c r="J281" s="17">
        <f t="shared" si="18"/>
        <v>4277.03</v>
      </c>
      <c r="K281" s="26">
        <f t="shared" si="19"/>
        <v>5654.03</v>
      </c>
    </row>
    <row r="282" spans="1:11" s="18" customFormat="1" ht="14.25" customHeight="1">
      <c r="A282" s="27">
        <v>43446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98</v>
      </c>
      <c r="H282" s="17">
        <f t="shared" si="16"/>
        <v>3324.3199999999997</v>
      </c>
      <c r="I282" s="17">
        <f t="shared" si="17"/>
        <v>3717.8399999999997</v>
      </c>
      <c r="J282" s="17">
        <f t="shared" si="18"/>
        <v>4341.84</v>
      </c>
      <c r="K282" s="26">
        <f t="shared" si="19"/>
        <v>5718.84</v>
      </c>
    </row>
    <row r="283" spans="1:11" s="18" customFormat="1" ht="14.25" customHeight="1">
      <c r="A283" s="27">
        <v>43446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98</v>
      </c>
      <c r="H283" s="17">
        <f t="shared" si="16"/>
        <v>3305.9599999999996</v>
      </c>
      <c r="I283" s="17">
        <f t="shared" si="17"/>
        <v>3699.4799999999996</v>
      </c>
      <c r="J283" s="17">
        <f t="shared" si="18"/>
        <v>4323.48</v>
      </c>
      <c r="K283" s="26">
        <f t="shared" si="19"/>
        <v>5700.48</v>
      </c>
    </row>
    <row r="284" spans="1:11" s="18" customFormat="1" ht="14.25" customHeight="1">
      <c r="A284" s="27">
        <v>43446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98</v>
      </c>
      <c r="H284" s="17">
        <f t="shared" si="16"/>
        <v>3297.2899999999995</v>
      </c>
      <c r="I284" s="17">
        <f t="shared" si="17"/>
        <v>3690.8099999999995</v>
      </c>
      <c r="J284" s="17">
        <f t="shared" si="18"/>
        <v>4314.8099999999995</v>
      </c>
      <c r="K284" s="26">
        <f t="shared" si="19"/>
        <v>5691.8099999999995</v>
      </c>
    </row>
    <row r="285" spans="1:11" s="18" customFormat="1" ht="14.25" customHeight="1">
      <c r="A285" s="27">
        <v>43446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98</v>
      </c>
      <c r="H285" s="17">
        <f t="shared" si="16"/>
        <v>3254.0199999999995</v>
      </c>
      <c r="I285" s="17">
        <f t="shared" si="17"/>
        <v>3647.54</v>
      </c>
      <c r="J285" s="17">
        <f t="shared" si="18"/>
        <v>4271.54</v>
      </c>
      <c r="K285" s="26">
        <f t="shared" si="19"/>
        <v>5648.54</v>
      </c>
    </row>
    <row r="286" spans="1:11" s="18" customFormat="1" ht="14.25" customHeight="1">
      <c r="A286" s="27">
        <v>43446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98</v>
      </c>
      <c r="H286" s="17">
        <f t="shared" si="16"/>
        <v>3275.91</v>
      </c>
      <c r="I286" s="17">
        <f t="shared" si="17"/>
        <v>3669.43</v>
      </c>
      <c r="J286" s="17">
        <f t="shared" si="18"/>
        <v>4293.43</v>
      </c>
      <c r="K286" s="26">
        <f t="shared" si="19"/>
        <v>5670.43</v>
      </c>
    </row>
    <row r="287" spans="1:11" s="18" customFormat="1" ht="14.25" customHeight="1">
      <c r="A287" s="27">
        <v>43446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98</v>
      </c>
      <c r="H287" s="17">
        <f t="shared" si="16"/>
        <v>3276.41</v>
      </c>
      <c r="I287" s="17">
        <f t="shared" si="17"/>
        <v>3669.93</v>
      </c>
      <c r="J287" s="17">
        <f t="shared" si="18"/>
        <v>4293.93</v>
      </c>
      <c r="K287" s="26">
        <f t="shared" si="19"/>
        <v>5670.93</v>
      </c>
    </row>
    <row r="288" spans="1:11" s="18" customFormat="1" ht="14.25" customHeight="1">
      <c r="A288" s="27">
        <v>43446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98</v>
      </c>
      <c r="H288" s="17">
        <f t="shared" si="16"/>
        <v>3280.23</v>
      </c>
      <c r="I288" s="17">
        <f t="shared" si="17"/>
        <v>3673.75</v>
      </c>
      <c r="J288" s="17">
        <f t="shared" si="18"/>
        <v>4297.75</v>
      </c>
      <c r="K288" s="26">
        <f t="shared" si="19"/>
        <v>5674.75</v>
      </c>
    </row>
    <row r="289" spans="1:11" s="18" customFormat="1" ht="14.25" customHeight="1">
      <c r="A289" s="27">
        <v>43446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98</v>
      </c>
      <c r="H289" s="17">
        <f t="shared" si="16"/>
        <v>3275.74</v>
      </c>
      <c r="I289" s="17">
        <f t="shared" si="17"/>
        <v>3669.2599999999998</v>
      </c>
      <c r="J289" s="17">
        <f t="shared" si="18"/>
        <v>4293.26</v>
      </c>
      <c r="K289" s="26">
        <f t="shared" si="19"/>
        <v>5670.26</v>
      </c>
    </row>
    <row r="290" spans="1:11" s="18" customFormat="1" ht="14.25" customHeight="1">
      <c r="A290" s="27">
        <v>43446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98</v>
      </c>
      <c r="H290" s="17">
        <f t="shared" si="16"/>
        <v>3146.62</v>
      </c>
      <c r="I290" s="17">
        <f t="shared" si="17"/>
        <v>3540.14</v>
      </c>
      <c r="J290" s="17">
        <f t="shared" si="18"/>
        <v>4164.139999999999</v>
      </c>
      <c r="K290" s="26">
        <f t="shared" si="19"/>
        <v>5541.139999999999</v>
      </c>
    </row>
    <row r="291" spans="1:11" s="18" customFormat="1" ht="14.25" customHeight="1">
      <c r="A291" s="27">
        <v>43446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98</v>
      </c>
      <c r="H291" s="17">
        <f t="shared" si="16"/>
        <v>3289.47</v>
      </c>
      <c r="I291" s="17">
        <f t="shared" si="17"/>
        <v>3682.99</v>
      </c>
      <c r="J291" s="17">
        <f t="shared" si="18"/>
        <v>4306.99</v>
      </c>
      <c r="K291" s="26">
        <f t="shared" si="19"/>
        <v>5683.99</v>
      </c>
    </row>
    <row r="292" spans="1:11" s="18" customFormat="1" ht="14.25" customHeight="1">
      <c r="A292" s="27">
        <v>43446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98</v>
      </c>
      <c r="H292" s="17">
        <f t="shared" si="16"/>
        <v>3392.9599999999996</v>
      </c>
      <c r="I292" s="17">
        <f t="shared" si="17"/>
        <v>3786.4799999999996</v>
      </c>
      <c r="J292" s="17">
        <f t="shared" si="18"/>
        <v>4410.48</v>
      </c>
      <c r="K292" s="26">
        <f t="shared" si="19"/>
        <v>5787.48</v>
      </c>
    </row>
    <row r="293" spans="1:11" s="18" customFormat="1" ht="14.25" customHeight="1">
      <c r="A293" s="27">
        <v>43446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98</v>
      </c>
      <c r="H293" s="17">
        <f t="shared" si="16"/>
        <v>3423.6299999999997</v>
      </c>
      <c r="I293" s="17">
        <f t="shared" si="17"/>
        <v>3817.1499999999996</v>
      </c>
      <c r="J293" s="17">
        <f t="shared" si="18"/>
        <v>4441.15</v>
      </c>
      <c r="K293" s="26">
        <f t="shared" si="19"/>
        <v>5818.15</v>
      </c>
    </row>
    <row r="294" spans="1:11" s="18" customFormat="1" ht="14.25" customHeight="1">
      <c r="A294" s="27">
        <v>43446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98</v>
      </c>
      <c r="H294" s="17">
        <f t="shared" si="16"/>
        <v>3573.22</v>
      </c>
      <c r="I294" s="17">
        <f t="shared" si="17"/>
        <v>3966.74</v>
      </c>
      <c r="J294" s="17">
        <f t="shared" si="18"/>
        <v>4590.74</v>
      </c>
      <c r="K294" s="26">
        <f t="shared" si="19"/>
        <v>5967.74</v>
      </c>
    </row>
    <row r="295" spans="1:11" s="18" customFormat="1" ht="14.25" customHeight="1">
      <c r="A295" s="27">
        <v>43446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98</v>
      </c>
      <c r="H295" s="17">
        <f t="shared" si="16"/>
        <v>3504.81</v>
      </c>
      <c r="I295" s="17">
        <f t="shared" si="17"/>
        <v>3898.33</v>
      </c>
      <c r="J295" s="17">
        <f t="shared" si="18"/>
        <v>4522.33</v>
      </c>
      <c r="K295" s="26">
        <f t="shared" si="19"/>
        <v>5899.33</v>
      </c>
    </row>
    <row r="296" spans="1:11" s="18" customFormat="1" ht="14.25" customHeight="1">
      <c r="A296" s="27">
        <v>43446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98</v>
      </c>
      <c r="H296" s="17">
        <f t="shared" si="16"/>
        <v>3409.5</v>
      </c>
      <c r="I296" s="17">
        <f t="shared" si="17"/>
        <v>3803.02</v>
      </c>
      <c r="J296" s="17">
        <f t="shared" si="18"/>
        <v>4427.02</v>
      </c>
      <c r="K296" s="26">
        <f t="shared" si="19"/>
        <v>5804.02</v>
      </c>
    </row>
    <row r="297" spans="1:11" s="18" customFormat="1" ht="14.25" customHeight="1">
      <c r="A297" s="27">
        <v>43447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98</v>
      </c>
      <c r="H297" s="17">
        <f t="shared" si="16"/>
        <v>3381.24</v>
      </c>
      <c r="I297" s="17">
        <f t="shared" si="17"/>
        <v>3774.7599999999998</v>
      </c>
      <c r="J297" s="17">
        <f t="shared" si="18"/>
        <v>4398.76</v>
      </c>
      <c r="K297" s="26">
        <f t="shared" si="19"/>
        <v>5775.76</v>
      </c>
    </row>
    <row r="298" spans="1:11" s="18" customFormat="1" ht="14.25" customHeight="1">
      <c r="A298" s="27">
        <v>43447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98</v>
      </c>
      <c r="H298" s="17">
        <f t="shared" si="16"/>
        <v>2948.3199999999997</v>
      </c>
      <c r="I298" s="17">
        <f t="shared" si="17"/>
        <v>3341.8399999999997</v>
      </c>
      <c r="J298" s="17">
        <f t="shared" si="18"/>
        <v>3965.8399999999997</v>
      </c>
      <c r="K298" s="26">
        <f t="shared" si="19"/>
        <v>5342.84</v>
      </c>
    </row>
    <row r="299" spans="1:11" s="18" customFormat="1" ht="14.25" customHeight="1">
      <c r="A299" s="27">
        <v>43447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98</v>
      </c>
      <c r="H299" s="17">
        <f t="shared" si="16"/>
        <v>3004.54</v>
      </c>
      <c r="I299" s="17">
        <f t="shared" si="17"/>
        <v>3398.0599999999995</v>
      </c>
      <c r="J299" s="17">
        <f t="shared" si="18"/>
        <v>4022.0599999999995</v>
      </c>
      <c r="K299" s="26">
        <f t="shared" si="19"/>
        <v>5399.0599999999995</v>
      </c>
    </row>
    <row r="300" spans="1:11" s="18" customFormat="1" ht="14.25" customHeight="1">
      <c r="A300" s="27">
        <v>43447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98</v>
      </c>
      <c r="H300" s="17">
        <f t="shared" si="16"/>
        <v>3002.3099999999995</v>
      </c>
      <c r="I300" s="17">
        <f t="shared" si="17"/>
        <v>3395.83</v>
      </c>
      <c r="J300" s="17">
        <f t="shared" si="18"/>
        <v>4019.83</v>
      </c>
      <c r="K300" s="26">
        <f t="shared" si="19"/>
        <v>5396.83</v>
      </c>
    </row>
    <row r="301" spans="1:11" s="18" customFormat="1" ht="14.25" customHeight="1">
      <c r="A301" s="27">
        <v>43447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98</v>
      </c>
      <c r="H301" s="17">
        <f t="shared" si="16"/>
        <v>2978.75</v>
      </c>
      <c r="I301" s="17">
        <f t="shared" si="17"/>
        <v>3372.2699999999995</v>
      </c>
      <c r="J301" s="17">
        <f t="shared" si="18"/>
        <v>3996.2699999999995</v>
      </c>
      <c r="K301" s="26">
        <f t="shared" si="19"/>
        <v>5373.2699999999995</v>
      </c>
    </row>
    <row r="302" spans="1:11" s="18" customFormat="1" ht="14.25" customHeight="1">
      <c r="A302" s="27">
        <v>43447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98</v>
      </c>
      <c r="H302" s="17">
        <f t="shared" si="16"/>
        <v>3009.2699999999995</v>
      </c>
      <c r="I302" s="17">
        <f t="shared" si="17"/>
        <v>3402.79</v>
      </c>
      <c r="J302" s="17">
        <f t="shared" si="18"/>
        <v>4026.79</v>
      </c>
      <c r="K302" s="26">
        <f t="shared" si="19"/>
        <v>5403.79</v>
      </c>
    </row>
    <row r="303" spans="1:11" s="18" customFormat="1" ht="14.25" customHeight="1">
      <c r="A303" s="27">
        <v>43447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98</v>
      </c>
      <c r="H303" s="17">
        <f t="shared" si="16"/>
        <v>3012.2799999999997</v>
      </c>
      <c r="I303" s="17">
        <f t="shared" si="17"/>
        <v>3405.7999999999997</v>
      </c>
      <c r="J303" s="17">
        <f t="shared" si="18"/>
        <v>4029.7999999999997</v>
      </c>
      <c r="K303" s="26">
        <f t="shared" si="19"/>
        <v>5406.799999999999</v>
      </c>
    </row>
    <row r="304" spans="1:11" s="18" customFormat="1" ht="14.25" customHeight="1">
      <c r="A304" s="27">
        <v>43447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98</v>
      </c>
      <c r="H304" s="17">
        <f t="shared" si="16"/>
        <v>2994.67</v>
      </c>
      <c r="I304" s="17">
        <f t="shared" si="17"/>
        <v>3388.1899999999996</v>
      </c>
      <c r="J304" s="17">
        <f t="shared" si="18"/>
        <v>4012.1899999999996</v>
      </c>
      <c r="K304" s="26">
        <f t="shared" si="19"/>
        <v>5389.19</v>
      </c>
    </row>
    <row r="305" spans="1:11" s="18" customFormat="1" ht="14.25" customHeight="1">
      <c r="A305" s="27">
        <v>43447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98</v>
      </c>
      <c r="H305" s="17">
        <f t="shared" si="16"/>
        <v>3148.64</v>
      </c>
      <c r="I305" s="17">
        <f t="shared" si="17"/>
        <v>3542.16</v>
      </c>
      <c r="J305" s="17">
        <f t="shared" si="18"/>
        <v>4166.16</v>
      </c>
      <c r="K305" s="26">
        <f t="shared" si="19"/>
        <v>5543.16</v>
      </c>
    </row>
    <row r="306" spans="1:11" s="18" customFormat="1" ht="14.25" customHeight="1">
      <c r="A306" s="27">
        <v>43447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98</v>
      </c>
      <c r="H306" s="17">
        <f t="shared" si="16"/>
        <v>3190.54</v>
      </c>
      <c r="I306" s="17">
        <f t="shared" si="17"/>
        <v>3584.0599999999995</v>
      </c>
      <c r="J306" s="17">
        <f t="shared" si="18"/>
        <v>4208.0599999999995</v>
      </c>
      <c r="K306" s="26">
        <f t="shared" si="19"/>
        <v>5585.0599999999995</v>
      </c>
    </row>
    <row r="307" spans="1:11" s="18" customFormat="1" ht="14.25" customHeight="1">
      <c r="A307" s="27">
        <v>43447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98</v>
      </c>
      <c r="H307" s="17">
        <f t="shared" si="16"/>
        <v>3145.2</v>
      </c>
      <c r="I307" s="17">
        <f t="shared" si="17"/>
        <v>3538.72</v>
      </c>
      <c r="J307" s="17">
        <f t="shared" si="18"/>
        <v>4162.719999999999</v>
      </c>
      <c r="K307" s="26">
        <f t="shared" si="19"/>
        <v>5539.719999999999</v>
      </c>
    </row>
    <row r="308" spans="1:11" s="18" customFormat="1" ht="14.25" customHeight="1">
      <c r="A308" s="27">
        <v>43447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98</v>
      </c>
      <c r="H308" s="17">
        <f t="shared" si="16"/>
        <v>3085.25</v>
      </c>
      <c r="I308" s="17">
        <f t="shared" si="17"/>
        <v>3478.7699999999995</v>
      </c>
      <c r="J308" s="17">
        <f t="shared" si="18"/>
        <v>4102.7699999999995</v>
      </c>
      <c r="K308" s="26">
        <f t="shared" si="19"/>
        <v>5479.7699999999995</v>
      </c>
    </row>
    <row r="309" spans="1:11" s="18" customFormat="1" ht="14.25" customHeight="1">
      <c r="A309" s="27">
        <v>43447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98</v>
      </c>
      <c r="H309" s="17">
        <f t="shared" si="16"/>
        <v>3076.5</v>
      </c>
      <c r="I309" s="17">
        <f t="shared" si="17"/>
        <v>3470.0199999999995</v>
      </c>
      <c r="J309" s="17">
        <f t="shared" si="18"/>
        <v>4094.0199999999995</v>
      </c>
      <c r="K309" s="26">
        <f t="shared" si="19"/>
        <v>5471.0199999999995</v>
      </c>
    </row>
    <row r="310" spans="1:11" s="18" customFormat="1" ht="14.25" customHeight="1">
      <c r="A310" s="27">
        <v>43447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98</v>
      </c>
      <c r="H310" s="17">
        <f t="shared" si="16"/>
        <v>3074.43</v>
      </c>
      <c r="I310" s="17">
        <f t="shared" si="17"/>
        <v>3467.95</v>
      </c>
      <c r="J310" s="17">
        <f t="shared" si="18"/>
        <v>4091.95</v>
      </c>
      <c r="K310" s="26">
        <f t="shared" si="19"/>
        <v>5468.95</v>
      </c>
    </row>
    <row r="311" spans="1:11" s="18" customFormat="1" ht="14.25" customHeight="1">
      <c r="A311" s="27">
        <v>43447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98</v>
      </c>
      <c r="H311" s="17">
        <f t="shared" si="16"/>
        <v>3099.12</v>
      </c>
      <c r="I311" s="17">
        <f t="shared" si="17"/>
        <v>3492.64</v>
      </c>
      <c r="J311" s="17">
        <f t="shared" si="18"/>
        <v>4116.639999999999</v>
      </c>
      <c r="K311" s="26">
        <f t="shared" si="19"/>
        <v>5493.639999999999</v>
      </c>
    </row>
    <row r="312" spans="1:11" s="18" customFormat="1" ht="14.25" customHeight="1">
      <c r="A312" s="27">
        <v>43447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98</v>
      </c>
      <c r="H312" s="17">
        <f t="shared" si="16"/>
        <v>3007.6899999999996</v>
      </c>
      <c r="I312" s="17">
        <f t="shared" si="17"/>
        <v>3401.21</v>
      </c>
      <c r="J312" s="17">
        <f t="shared" si="18"/>
        <v>4025.21</v>
      </c>
      <c r="K312" s="26">
        <f t="shared" si="19"/>
        <v>5402.21</v>
      </c>
    </row>
    <row r="313" spans="1:11" s="18" customFormat="1" ht="14.25" customHeight="1">
      <c r="A313" s="27">
        <v>43447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98</v>
      </c>
      <c r="H313" s="17">
        <f t="shared" si="16"/>
        <v>3040.7799999999997</v>
      </c>
      <c r="I313" s="17">
        <f t="shared" si="17"/>
        <v>3434.2999999999997</v>
      </c>
      <c r="J313" s="17">
        <f t="shared" si="18"/>
        <v>4058.2999999999997</v>
      </c>
      <c r="K313" s="26">
        <f t="shared" si="19"/>
        <v>5435.299999999999</v>
      </c>
    </row>
    <row r="314" spans="1:11" s="18" customFormat="1" ht="14.25" customHeight="1">
      <c r="A314" s="27">
        <v>43447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98</v>
      </c>
      <c r="H314" s="17">
        <f t="shared" si="16"/>
        <v>3096.93</v>
      </c>
      <c r="I314" s="17">
        <f t="shared" si="17"/>
        <v>3490.45</v>
      </c>
      <c r="J314" s="17">
        <f t="shared" si="18"/>
        <v>4114.45</v>
      </c>
      <c r="K314" s="26">
        <f t="shared" si="19"/>
        <v>5491.45</v>
      </c>
    </row>
    <row r="315" spans="1:11" s="18" customFormat="1" ht="14.25" customHeight="1">
      <c r="A315" s="27">
        <v>43447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98</v>
      </c>
      <c r="H315" s="17">
        <f t="shared" si="16"/>
        <v>3130.7299999999996</v>
      </c>
      <c r="I315" s="17">
        <f t="shared" si="17"/>
        <v>3524.25</v>
      </c>
      <c r="J315" s="17">
        <f t="shared" si="18"/>
        <v>4148.25</v>
      </c>
      <c r="K315" s="26">
        <f t="shared" si="19"/>
        <v>5525.25</v>
      </c>
    </row>
    <row r="316" spans="1:11" s="18" customFormat="1" ht="14.25" customHeight="1">
      <c r="A316" s="27">
        <v>43447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98</v>
      </c>
      <c r="H316" s="17">
        <f t="shared" si="16"/>
        <v>3175.88</v>
      </c>
      <c r="I316" s="17">
        <f t="shared" si="17"/>
        <v>3569.3999999999996</v>
      </c>
      <c r="J316" s="17">
        <f t="shared" si="18"/>
        <v>4193.4</v>
      </c>
      <c r="K316" s="26">
        <f t="shared" si="19"/>
        <v>5570.4</v>
      </c>
    </row>
    <row r="317" spans="1:11" s="18" customFormat="1" ht="14.25" customHeight="1">
      <c r="A317" s="27">
        <v>43447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98</v>
      </c>
      <c r="H317" s="17">
        <f t="shared" si="16"/>
        <v>3157.5699999999997</v>
      </c>
      <c r="I317" s="17">
        <f t="shared" si="17"/>
        <v>3551.0899999999997</v>
      </c>
      <c r="J317" s="17">
        <f t="shared" si="18"/>
        <v>4175.09</v>
      </c>
      <c r="K317" s="26">
        <f t="shared" si="19"/>
        <v>5552.09</v>
      </c>
    </row>
    <row r="318" spans="1:11" s="18" customFormat="1" ht="14.25" customHeight="1">
      <c r="A318" s="27">
        <v>43447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98</v>
      </c>
      <c r="H318" s="17">
        <f t="shared" si="16"/>
        <v>3052.7599999999998</v>
      </c>
      <c r="I318" s="17">
        <f t="shared" si="17"/>
        <v>3446.2799999999997</v>
      </c>
      <c r="J318" s="17">
        <f t="shared" si="18"/>
        <v>4070.2799999999997</v>
      </c>
      <c r="K318" s="26">
        <f t="shared" si="19"/>
        <v>5447.28</v>
      </c>
    </row>
    <row r="319" spans="1:11" s="18" customFormat="1" ht="14.25" customHeight="1">
      <c r="A319" s="27">
        <v>43447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98</v>
      </c>
      <c r="H319" s="17">
        <f t="shared" si="16"/>
        <v>3015.1899999999996</v>
      </c>
      <c r="I319" s="17">
        <f t="shared" si="17"/>
        <v>3408.71</v>
      </c>
      <c r="J319" s="17">
        <f t="shared" si="18"/>
        <v>4032.71</v>
      </c>
      <c r="K319" s="26">
        <f t="shared" si="19"/>
        <v>5409.71</v>
      </c>
    </row>
    <row r="320" spans="1:11" s="18" customFormat="1" ht="14.25" customHeight="1">
      <c r="A320" s="27">
        <v>43447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98</v>
      </c>
      <c r="H320" s="17">
        <f t="shared" si="16"/>
        <v>3003.24</v>
      </c>
      <c r="I320" s="17">
        <f t="shared" si="17"/>
        <v>3396.7599999999998</v>
      </c>
      <c r="J320" s="17">
        <f t="shared" si="18"/>
        <v>4020.7599999999998</v>
      </c>
      <c r="K320" s="26">
        <f t="shared" si="19"/>
        <v>5397.76</v>
      </c>
    </row>
    <row r="321" spans="1:11" s="18" customFormat="1" ht="14.25" customHeight="1">
      <c r="A321" s="27">
        <v>43448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98</v>
      </c>
      <c r="H321" s="17">
        <f t="shared" si="16"/>
        <v>2839.1899999999996</v>
      </c>
      <c r="I321" s="17">
        <f t="shared" si="17"/>
        <v>3232.71</v>
      </c>
      <c r="J321" s="17">
        <f t="shared" si="18"/>
        <v>3856.71</v>
      </c>
      <c r="K321" s="26">
        <f t="shared" si="19"/>
        <v>5233.71</v>
      </c>
    </row>
    <row r="322" spans="1:11" s="18" customFormat="1" ht="14.25" customHeight="1">
      <c r="A322" s="27">
        <v>43448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98</v>
      </c>
      <c r="H322" s="17">
        <f t="shared" si="16"/>
        <v>2831.14</v>
      </c>
      <c r="I322" s="17">
        <f t="shared" si="17"/>
        <v>3224.66</v>
      </c>
      <c r="J322" s="17">
        <f t="shared" si="18"/>
        <v>3848.66</v>
      </c>
      <c r="K322" s="26">
        <f t="shared" si="19"/>
        <v>5225.66</v>
      </c>
    </row>
    <row r="323" spans="1:11" s="18" customFormat="1" ht="14.25" customHeight="1">
      <c r="A323" s="27">
        <v>43448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98</v>
      </c>
      <c r="H323" s="17">
        <f t="shared" si="16"/>
        <v>2557.8599999999997</v>
      </c>
      <c r="I323" s="17">
        <f t="shared" si="17"/>
        <v>2951.38</v>
      </c>
      <c r="J323" s="17">
        <f t="shared" si="18"/>
        <v>3575.38</v>
      </c>
      <c r="K323" s="26">
        <f t="shared" si="19"/>
        <v>4952.38</v>
      </c>
    </row>
    <row r="324" spans="1:11" s="18" customFormat="1" ht="14.25" customHeight="1">
      <c r="A324" s="27">
        <v>43448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98</v>
      </c>
      <c r="H324" s="17">
        <f t="shared" si="16"/>
        <v>2397.99</v>
      </c>
      <c r="I324" s="17">
        <f t="shared" si="17"/>
        <v>2791.5099999999998</v>
      </c>
      <c r="J324" s="17">
        <f t="shared" si="18"/>
        <v>3415.5099999999998</v>
      </c>
      <c r="K324" s="26">
        <f t="shared" si="19"/>
        <v>4792.51</v>
      </c>
    </row>
    <row r="325" spans="1:11" s="18" customFormat="1" ht="14.25" customHeight="1">
      <c r="A325" s="27">
        <v>43448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98</v>
      </c>
      <c r="H325" s="17">
        <f t="shared" si="16"/>
        <v>2809.99</v>
      </c>
      <c r="I325" s="17">
        <f t="shared" si="17"/>
        <v>3203.5099999999998</v>
      </c>
      <c r="J325" s="17">
        <f t="shared" si="18"/>
        <v>3827.5099999999998</v>
      </c>
      <c r="K325" s="26">
        <f t="shared" si="19"/>
        <v>5204.51</v>
      </c>
    </row>
    <row r="326" spans="1:11" s="18" customFormat="1" ht="14.25" customHeight="1">
      <c r="A326" s="27">
        <v>43448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98</v>
      </c>
      <c r="H326" s="17">
        <f t="shared" si="16"/>
        <v>2809.5499999999997</v>
      </c>
      <c r="I326" s="17">
        <f t="shared" si="17"/>
        <v>3203.0699999999997</v>
      </c>
      <c r="J326" s="17">
        <f t="shared" si="18"/>
        <v>3827.0699999999997</v>
      </c>
      <c r="K326" s="26">
        <f t="shared" si="19"/>
        <v>5204.07</v>
      </c>
    </row>
    <row r="327" spans="1:11" s="18" customFormat="1" ht="14.25" customHeight="1">
      <c r="A327" s="27">
        <v>43448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98</v>
      </c>
      <c r="H327" s="17">
        <f t="shared" si="16"/>
        <v>2801</v>
      </c>
      <c r="I327" s="17">
        <f t="shared" si="17"/>
        <v>3194.5199999999995</v>
      </c>
      <c r="J327" s="17">
        <f t="shared" si="18"/>
        <v>3818.5199999999995</v>
      </c>
      <c r="K327" s="26">
        <f t="shared" si="19"/>
        <v>5195.5199999999995</v>
      </c>
    </row>
    <row r="328" spans="1:11" s="18" customFormat="1" ht="14.25" customHeight="1">
      <c r="A328" s="27">
        <v>43448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98</v>
      </c>
      <c r="H328" s="17">
        <f t="shared" si="16"/>
        <v>2774.5099999999998</v>
      </c>
      <c r="I328" s="17">
        <f t="shared" si="17"/>
        <v>3168.0299999999997</v>
      </c>
      <c r="J328" s="17">
        <f t="shared" si="18"/>
        <v>3792.0299999999997</v>
      </c>
      <c r="K328" s="26">
        <f t="shared" si="19"/>
        <v>5169.03</v>
      </c>
    </row>
    <row r="329" spans="1:11" s="18" customFormat="1" ht="14.25" customHeight="1">
      <c r="A329" s="27">
        <v>43448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98</v>
      </c>
      <c r="H329" s="17">
        <f t="shared" si="16"/>
        <v>2869.79</v>
      </c>
      <c r="I329" s="17">
        <f t="shared" si="17"/>
        <v>3263.3099999999995</v>
      </c>
      <c r="J329" s="17">
        <f t="shared" si="18"/>
        <v>3887.3099999999995</v>
      </c>
      <c r="K329" s="26">
        <f t="shared" si="19"/>
        <v>5264.3099999999995</v>
      </c>
    </row>
    <row r="330" spans="1:11" s="18" customFormat="1" ht="14.25" customHeight="1">
      <c r="A330" s="27">
        <v>43448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98</v>
      </c>
      <c r="H330" s="17">
        <f aca="true" t="shared" si="20" ref="H330:H393">SUM(F330,G330,$M$3,$M$4)</f>
        <v>2889.89</v>
      </c>
      <c r="I330" s="17">
        <f aca="true" t="shared" si="21" ref="I330:I393">SUM(F330,G330,$N$3,$N$4)</f>
        <v>3283.41</v>
      </c>
      <c r="J330" s="17">
        <f aca="true" t="shared" si="22" ref="J330:J393">SUM(F330,G330,$O$3,$O$4)</f>
        <v>3907.41</v>
      </c>
      <c r="K330" s="26">
        <f aca="true" t="shared" si="23" ref="K330:K393">SUM(F330,G330,$P$3,$P$4)</f>
        <v>5284.41</v>
      </c>
    </row>
    <row r="331" spans="1:11" s="18" customFormat="1" ht="14.25" customHeight="1">
      <c r="A331" s="27">
        <v>43448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98</v>
      </c>
      <c r="H331" s="17">
        <f t="shared" si="20"/>
        <v>2914.25</v>
      </c>
      <c r="I331" s="17">
        <f t="shared" si="21"/>
        <v>3307.7699999999995</v>
      </c>
      <c r="J331" s="17">
        <f t="shared" si="22"/>
        <v>3931.7699999999995</v>
      </c>
      <c r="K331" s="26">
        <f t="shared" si="23"/>
        <v>5308.7699999999995</v>
      </c>
    </row>
    <row r="332" spans="1:11" s="18" customFormat="1" ht="14.25" customHeight="1">
      <c r="A332" s="27">
        <v>43448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98</v>
      </c>
      <c r="H332" s="17">
        <f t="shared" si="20"/>
        <v>2908.5199999999995</v>
      </c>
      <c r="I332" s="17">
        <f t="shared" si="21"/>
        <v>3302.04</v>
      </c>
      <c r="J332" s="17">
        <f t="shared" si="22"/>
        <v>3926.04</v>
      </c>
      <c r="K332" s="26">
        <f t="shared" si="23"/>
        <v>5303.04</v>
      </c>
    </row>
    <row r="333" spans="1:11" s="18" customFormat="1" ht="14.25" customHeight="1">
      <c r="A333" s="27">
        <v>43448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98</v>
      </c>
      <c r="H333" s="17">
        <f t="shared" si="20"/>
        <v>2889.88</v>
      </c>
      <c r="I333" s="17">
        <f t="shared" si="21"/>
        <v>3283.3999999999996</v>
      </c>
      <c r="J333" s="17">
        <f t="shared" si="22"/>
        <v>3907.3999999999996</v>
      </c>
      <c r="K333" s="26">
        <f t="shared" si="23"/>
        <v>5284.4</v>
      </c>
    </row>
    <row r="334" spans="1:11" s="18" customFormat="1" ht="14.25" customHeight="1">
      <c r="A334" s="27">
        <v>43448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98</v>
      </c>
      <c r="H334" s="17">
        <f t="shared" si="20"/>
        <v>2886.8599999999997</v>
      </c>
      <c r="I334" s="17">
        <f t="shared" si="21"/>
        <v>3280.38</v>
      </c>
      <c r="J334" s="17">
        <f t="shared" si="22"/>
        <v>3904.38</v>
      </c>
      <c r="K334" s="26">
        <f t="shared" si="23"/>
        <v>5281.38</v>
      </c>
    </row>
    <row r="335" spans="1:11" s="18" customFormat="1" ht="14.25" customHeight="1">
      <c r="A335" s="27">
        <v>43448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98</v>
      </c>
      <c r="H335" s="17">
        <f t="shared" si="20"/>
        <v>2885.62</v>
      </c>
      <c r="I335" s="17">
        <f t="shared" si="21"/>
        <v>3279.14</v>
      </c>
      <c r="J335" s="17">
        <f t="shared" si="22"/>
        <v>3903.14</v>
      </c>
      <c r="K335" s="26">
        <f t="shared" si="23"/>
        <v>5280.139999999999</v>
      </c>
    </row>
    <row r="336" spans="1:11" s="18" customFormat="1" ht="14.25" customHeight="1">
      <c r="A336" s="27">
        <v>43448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98</v>
      </c>
      <c r="H336" s="17">
        <f t="shared" si="20"/>
        <v>2880.3599999999997</v>
      </c>
      <c r="I336" s="17">
        <f t="shared" si="21"/>
        <v>3273.88</v>
      </c>
      <c r="J336" s="17">
        <f t="shared" si="22"/>
        <v>3897.88</v>
      </c>
      <c r="K336" s="26">
        <f t="shared" si="23"/>
        <v>5274.88</v>
      </c>
    </row>
    <row r="337" spans="1:11" s="18" customFormat="1" ht="14.25" customHeight="1">
      <c r="A337" s="27">
        <v>43448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98</v>
      </c>
      <c r="H337" s="17">
        <f t="shared" si="20"/>
        <v>2887.3099999999995</v>
      </c>
      <c r="I337" s="17">
        <f t="shared" si="21"/>
        <v>3280.83</v>
      </c>
      <c r="J337" s="17">
        <f t="shared" si="22"/>
        <v>3904.83</v>
      </c>
      <c r="K337" s="26">
        <f t="shared" si="23"/>
        <v>5281.83</v>
      </c>
    </row>
    <row r="338" spans="1:11" s="18" customFormat="1" ht="14.25" customHeight="1">
      <c r="A338" s="27">
        <v>43448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98</v>
      </c>
      <c r="H338" s="17">
        <f t="shared" si="20"/>
        <v>2995.91</v>
      </c>
      <c r="I338" s="17">
        <f t="shared" si="21"/>
        <v>3389.43</v>
      </c>
      <c r="J338" s="17">
        <f t="shared" si="22"/>
        <v>4013.43</v>
      </c>
      <c r="K338" s="26">
        <f t="shared" si="23"/>
        <v>5390.43</v>
      </c>
    </row>
    <row r="339" spans="1:11" s="18" customFormat="1" ht="14.25" customHeight="1">
      <c r="A339" s="27">
        <v>43448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98</v>
      </c>
      <c r="H339" s="17">
        <f t="shared" si="20"/>
        <v>3145.72</v>
      </c>
      <c r="I339" s="17">
        <f t="shared" si="21"/>
        <v>3539.24</v>
      </c>
      <c r="J339" s="17">
        <f t="shared" si="22"/>
        <v>4163.24</v>
      </c>
      <c r="K339" s="26">
        <f t="shared" si="23"/>
        <v>5540.24</v>
      </c>
    </row>
    <row r="340" spans="1:11" s="18" customFormat="1" ht="14.25" customHeight="1">
      <c r="A340" s="27">
        <v>43448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98</v>
      </c>
      <c r="H340" s="17">
        <f t="shared" si="20"/>
        <v>3178.0099999999998</v>
      </c>
      <c r="I340" s="17">
        <f t="shared" si="21"/>
        <v>3571.5299999999997</v>
      </c>
      <c r="J340" s="17">
        <f t="shared" si="22"/>
        <v>4195.53</v>
      </c>
      <c r="K340" s="26">
        <f t="shared" si="23"/>
        <v>5572.53</v>
      </c>
    </row>
    <row r="341" spans="1:11" s="18" customFormat="1" ht="14.25" customHeight="1">
      <c r="A341" s="27">
        <v>43448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98</v>
      </c>
      <c r="H341" s="17">
        <f t="shared" si="20"/>
        <v>3200.12</v>
      </c>
      <c r="I341" s="17">
        <f t="shared" si="21"/>
        <v>3593.64</v>
      </c>
      <c r="J341" s="17">
        <f t="shared" si="22"/>
        <v>4217.639999999999</v>
      </c>
      <c r="K341" s="26">
        <f t="shared" si="23"/>
        <v>5594.639999999999</v>
      </c>
    </row>
    <row r="342" spans="1:11" s="18" customFormat="1" ht="14.25" customHeight="1">
      <c r="A342" s="27">
        <v>43448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98</v>
      </c>
      <c r="H342" s="17">
        <f t="shared" si="20"/>
        <v>3068.85</v>
      </c>
      <c r="I342" s="17">
        <f t="shared" si="21"/>
        <v>3462.37</v>
      </c>
      <c r="J342" s="17">
        <f t="shared" si="22"/>
        <v>4086.37</v>
      </c>
      <c r="K342" s="26">
        <f t="shared" si="23"/>
        <v>5463.37</v>
      </c>
    </row>
    <row r="343" spans="1:11" s="18" customFormat="1" ht="14.25" customHeight="1">
      <c r="A343" s="27">
        <v>43448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98</v>
      </c>
      <c r="H343" s="17">
        <f t="shared" si="20"/>
        <v>3001.0299999999997</v>
      </c>
      <c r="I343" s="17">
        <f t="shared" si="21"/>
        <v>3394.5499999999997</v>
      </c>
      <c r="J343" s="17">
        <f t="shared" si="22"/>
        <v>4018.5499999999997</v>
      </c>
      <c r="K343" s="26">
        <f t="shared" si="23"/>
        <v>5395.549999999999</v>
      </c>
    </row>
    <row r="344" spans="1:11" s="18" customFormat="1" ht="14.25" customHeight="1">
      <c r="A344" s="27">
        <v>43448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98</v>
      </c>
      <c r="H344" s="17">
        <f t="shared" si="20"/>
        <v>3021.5499999999997</v>
      </c>
      <c r="I344" s="17">
        <f t="shared" si="21"/>
        <v>3415.0699999999997</v>
      </c>
      <c r="J344" s="17">
        <f t="shared" si="22"/>
        <v>4039.0699999999997</v>
      </c>
      <c r="K344" s="26">
        <f t="shared" si="23"/>
        <v>5416.07</v>
      </c>
    </row>
    <row r="345" spans="1:11" s="18" customFormat="1" ht="14.25" customHeight="1">
      <c r="A345" s="27">
        <v>43449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98</v>
      </c>
      <c r="H345" s="17">
        <f t="shared" si="20"/>
        <v>3005.95</v>
      </c>
      <c r="I345" s="17">
        <f t="shared" si="21"/>
        <v>3399.47</v>
      </c>
      <c r="J345" s="17">
        <f t="shared" si="22"/>
        <v>4023.47</v>
      </c>
      <c r="K345" s="26">
        <f t="shared" si="23"/>
        <v>5400.469999999999</v>
      </c>
    </row>
    <row r="346" spans="1:11" s="18" customFormat="1" ht="14.25" customHeight="1">
      <c r="A346" s="27">
        <v>43449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98</v>
      </c>
      <c r="H346" s="17">
        <f t="shared" si="20"/>
        <v>3005.2599999999998</v>
      </c>
      <c r="I346" s="17">
        <f t="shared" si="21"/>
        <v>3398.7799999999997</v>
      </c>
      <c r="J346" s="17">
        <f t="shared" si="22"/>
        <v>4022.7799999999997</v>
      </c>
      <c r="K346" s="26">
        <f t="shared" si="23"/>
        <v>5399.78</v>
      </c>
    </row>
    <row r="347" spans="1:11" s="18" customFormat="1" ht="14.25" customHeight="1">
      <c r="A347" s="27">
        <v>43449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98</v>
      </c>
      <c r="H347" s="17">
        <f t="shared" si="20"/>
        <v>2982.7799999999997</v>
      </c>
      <c r="I347" s="17">
        <f t="shared" si="21"/>
        <v>3376.2999999999997</v>
      </c>
      <c r="J347" s="17">
        <f t="shared" si="22"/>
        <v>4000.2999999999997</v>
      </c>
      <c r="K347" s="26">
        <f t="shared" si="23"/>
        <v>5377.299999999999</v>
      </c>
    </row>
    <row r="348" spans="1:11" s="18" customFormat="1" ht="14.25" customHeight="1">
      <c r="A348" s="27">
        <v>43449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98</v>
      </c>
      <c r="H348" s="17">
        <f t="shared" si="20"/>
        <v>2970.6</v>
      </c>
      <c r="I348" s="17">
        <f t="shared" si="21"/>
        <v>3364.12</v>
      </c>
      <c r="J348" s="17">
        <f t="shared" si="22"/>
        <v>3988.12</v>
      </c>
      <c r="K348" s="26">
        <f t="shared" si="23"/>
        <v>5365.12</v>
      </c>
    </row>
    <row r="349" spans="1:11" s="18" customFormat="1" ht="14.25" customHeight="1">
      <c r="A349" s="27">
        <v>43449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98</v>
      </c>
      <c r="H349" s="17">
        <f t="shared" si="20"/>
        <v>3024.1</v>
      </c>
      <c r="I349" s="17">
        <f t="shared" si="21"/>
        <v>3417.62</v>
      </c>
      <c r="J349" s="17">
        <f t="shared" si="22"/>
        <v>4041.62</v>
      </c>
      <c r="K349" s="26">
        <f t="shared" si="23"/>
        <v>5418.62</v>
      </c>
    </row>
    <row r="350" spans="1:11" s="18" customFormat="1" ht="14.25" customHeight="1">
      <c r="A350" s="27">
        <v>43449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98</v>
      </c>
      <c r="H350" s="17">
        <f t="shared" si="20"/>
        <v>3030.46</v>
      </c>
      <c r="I350" s="17">
        <f t="shared" si="21"/>
        <v>3423.9799999999996</v>
      </c>
      <c r="J350" s="17">
        <f t="shared" si="22"/>
        <v>4047.9799999999996</v>
      </c>
      <c r="K350" s="26">
        <f t="shared" si="23"/>
        <v>5424.98</v>
      </c>
    </row>
    <row r="351" spans="1:11" s="18" customFormat="1" ht="14.25" customHeight="1">
      <c r="A351" s="27">
        <v>43449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98</v>
      </c>
      <c r="H351" s="17">
        <f t="shared" si="20"/>
        <v>3062.8999999999996</v>
      </c>
      <c r="I351" s="17">
        <f t="shared" si="21"/>
        <v>3456.42</v>
      </c>
      <c r="J351" s="17">
        <f t="shared" si="22"/>
        <v>4080.42</v>
      </c>
      <c r="K351" s="26">
        <f t="shared" si="23"/>
        <v>5457.42</v>
      </c>
    </row>
    <row r="352" spans="1:11" s="18" customFormat="1" ht="14.25" customHeight="1">
      <c r="A352" s="27">
        <v>43449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98</v>
      </c>
      <c r="H352" s="17">
        <f t="shared" si="20"/>
        <v>3051.62</v>
      </c>
      <c r="I352" s="17">
        <f t="shared" si="21"/>
        <v>3445.14</v>
      </c>
      <c r="J352" s="17">
        <f t="shared" si="22"/>
        <v>4069.14</v>
      </c>
      <c r="K352" s="26">
        <f t="shared" si="23"/>
        <v>5446.139999999999</v>
      </c>
    </row>
    <row r="353" spans="1:11" s="18" customFormat="1" ht="14.25" customHeight="1">
      <c r="A353" s="27">
        <v>43449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98</v>
      </c>
      <c r="H353" s="17">
        <f t="shared" si="20"/>
        <v>3089.54</v>
      </c>
      <c r="I353" s="17">
        <f t="shared" si="21"/>
        <v>3483.0599999999995</v>
      </c>
      <c r="J353" s="17">
        <f t="shared" si="22"/>
        <v>4107.0599999999995</v>
      </c>
      <c r="K353" s="26">
        <f t="shared" si="23"/>
        <v>5484.0599999999995</v>
      </c>
    </row>
    <row r="354" spans="1:11" s="18" customFormat="1" ht="14.25" customHeight="1">
      <c r="A354" s="27">
        <v>43449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98</v>
      </c>
      <c r="H354" s="17">
        <f t="shared" si="20"/>
        <v>3105.9399999999996</v>
      </c>
      <c r="I354" s="17">
        <f t="shared" si="21"/>
        <v>3499.46</v>
      </c>
      <c r="J354" s="17">
        <f t="shared" si="22"/>
        <v>4123.46</v>
      </c>
      <c r="K354" s="26">
        <f t="shared" si="23"/>
        <v>5500.46</v>
      </c>
    </row>
    <row r="355" spans="1:11" s="18" customFormat="1" ht="14.25" customHeight="1">
      <c r="A355" s="27">
        <v>43449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98</v>
      </c>
      <c r="H355" s="17">
        <f t="shared" si="20"/>
        <v>3102.7</v>
      </c>
      <c r="I355" s="17">
        <f t="shared" si="21"/>
        <v>3496.22</v>
      </c>
      <c r="J355" s="17">
        <f t="shared" si="22"/>
        <v>4120.219999999999</v>
      </c>
      <c r="K355" s="26">
        <f t="shared" si="23"/>
        <v>5497.219999999999</v>
      </c>
    </row>
    <row r="356" spans="1:11" s="18" customFormat="1" ht="14.25" customHeight="1">
      <c r="A356" s="27">
        <v>43449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98</v>
      </c>
      <c r="H356" s="17">
        <f t="shared" si="20"/>
        <v>3070.88</v>
      </c>
      <c r="I356" s="17">
        <f t="shared" si="21"/>
        <v>3464.3999999999996</v>
      </c>
      <c r="J356" s="17">
        <f t="shared" si="22"/>
        <v>4088.3999999999996</v>
      </c>
      <c r="K356" s="26">
        <f t="shared" si="23"/>
        <v>5465.4</v>
      </c>
    </row>
    <row r="357" spans="1:11" s="18" customFormat="1" ht="14.25" customHeight="1">
      <c r="A357" s="27">
        <v>43449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98</v>
      </c>
      <c r="H357" s="17">
        <f t="shared" si="20"/>
        <v>3066.46</v>
      </c>
      <c r="I357" s="17">
        <f t="shared" si="21"/>
        <v>3459.9799999999996</v>
      </c>
      <c r="J357" s="17">
        <f t="shared" si="22"/>
        <v>4083.9799999999996</v>
      </c>
      <c r="K357" s="26">
        <f t="shared" si="23"/>
        <v>5460.98</v>
      </c>
    </row>
    <row r="358" spans="1:11" s="18" customFormat="1" ht="14.25" customHeight="1">
      <c r="A358" s="27">
        <v>43449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98</v>
      </c>
      <c r="H358" s="17">
        <f t="shared" si="20"/>
        <v>3068.91</v>
      </c>
      <c r="I358" s="17">
        <f t="shared" si="21"/>
        <v>3462.43</v>
      </c>
      <c r="J358" s="17">
        <f t="shared" si="22"/>
        <v>4086.43</v>
      </c>
      <c r="K358" s="26">
        <f t="shared" si="23"/>
        <v>5463.43</v>
      </c>
    </row>
    <row r="359" spans="1:11" s="18" customFormat="1" ht="14.25" customHeight="1">
      <c r="A359" s="27">
        <v>43449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98</v>
      </c>
      <c r="H359" s="17">
        <f t="shared" si="20"/>
        <v>3067.49</v>
      </c>
      <c r="I359" s="17">
        <f t="shared" si="21"/>
        <v>3461.0099999999998</v>
      </c>
      <c r="J359" s="17">
        <f t="shared" si="22"/>
        <v>4085.0099999999998</v>
      </c>
      <c r="K359" s="26">
        <f t="shared" si="23"/>
        <v>5462.01</v>
      </c>
    </row>
    <row r="360" spans="1:11" s="18" customFormat="1" ht="14.25" customHeight="1">
      <c r="A360" s="27">
        <v>43449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98</v>
      </c>
      <c r="H360" s="17">
        <f t="shared" si="20"/>
        <v>3066.16</v>
      </c>
      <c r="I360" s="17">
        <f t="shared" si="21"/>
        <v>3459.68</v>
      </c>
      <c r="J360" s="17">
        <f t="shared" si="22"/>
        <v>4083.68</v>
      </c>
      <c r="K360" s="26">
        <f t="shared" si="23"/>
        <v>5460.68</v>
      </c>
    </row>
    <row r="361" spans="1:11" s="18" customFormat="1" ht="14.25" customHeight="1">
      <c r="A361" s="27">
        <v>43449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98</v>
      </c>
      <c r="H361" s="17">
        <f t="shared" si="20"/>
        <v>3060.41</v>
      </c>
      <c r="I361" s="17">
        <f t="shared" si="21"/>
        <v>3453.93</v>
      </c>
      <c r="J361" s="17">
        <f t="shared" si="22"/>
        <v>4077.93</v>
      </c>
      <c r="K361" s="26">
        <f t="shared" si="23"/>
        <v>5454.93</v>
      </c>
    </row>
    <row r="362" spans="1:11" s="18" customFormat="1" ht="14.25" customHeight="1">
      <c r="A362" s="27">
        <v>43449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98</v>
      </c>
      <c r="H362" s="17">
        <f t="shared" si="20"/>
        <v>2827.1499999999996</v>
      </c>
      <c r="I362" s="17">
        <f t="shared" si="21"/>
        <v>3220.67</v>
      </c>
      <c r="J362" s="17">
        <f t="shared" si="22"/>
        <v>3844.67</v>
      </c>
      <c r="K362" s="26">
        <f t="shared" si="23"/>
        <v>5221.67</v>
      </c>
    </row>
    <row r="363" spans="1:11" s="18" customFormat="1" ht="14.25" customHeight="1">
      <c r="A363" s="27">
        <v>43449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98</v>
      </c>
      <c r="H363" s="17">
        <f t="shared" si="20"/>
        <v>3082.2699999999995</v>
      </c>
      <c r="I363" s="17">
        <f t="shared" si="21"/>
        <v>3475.79</v>
      </c>
      <c r="J363" s="17">
        <f t="shared" si="22"/>
        <v>4099.79</v>
      </c>
      <c r="K363" s="26">
        <f t="shared" si="23"/>
        <v>5476.79</v>
      </c>
    </row>
    <row r="364" spans="1:11" s="18" customFormat="1" ht="14.25" customHeight="1">
      <c r="A364" s="27">
        <v>43449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98</v>
      </c>
      <c r="H364" s="17">
        <f t="shared" si="20"/>
        <v>3093.5</v>
      </c>
      <c r="I364" s="17">
        <f t="shared" si="21"/>
        <v>3487.0199999999995</v>
      </c>
      <c r="J364" s="17">
        <f t="shared" si="22"/>
        <v>4111.0199999999995</v>
      </c>
      <c r="K364" s="26">
        <f t="shared" si="23"/>
        <v>5488.0199999999995</v>
      </c>
    </row>
    <row r="365" spans="1:11" s="18" customFormat="1" ht="14.25" customHeight="1">
      <c r="A365" s="27">
        <v>43449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98</v>
      </c>
      <c r="H365" s="17">
        <f t="shared" si="20"/>
        <v>3055.17</v>
      </c>
      <c r="I365" s="17">
        <f t="shared" si="21"/>
        <v>3448.6899999999996</v>
      </c>
      <c r="J365" s="17">
        <f t="shared" si="22"/>
        <v>4072.6899999999996</v>
      </c>
      <c r="K365" s="26">
        <f t="shared" si="23"/>
        <v>5449.69</v>
      </c>
    </row>
    <row r="366" spans="1:11" s="18" customFormat="1" ht="14.25" customHeight="1">
      <c r="A366" s="27">
        <v>43449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98</v>
      </c>
      <c r="H366" s="17">
        <f t="shared" si="20"/>
        <v>3056.25</v>
      </c>
      <c r="I366" s="17">
        <f t="shared" si="21"/>
        <v>3449.7699999999995</v>
      </c>
      <c r="J366" s="17">
        <f t="shared" si="22"/>
        <v>4073.7699999999995</v>
      </c>
      <c r="K366" s="26">
        <f t="shared" si="23"/>
        <v>5450.7699999999995</v>
      </c>
    </row>
    <row r="367" spans="1:11" s="18" customFormat="1" ht="14.25" customHeight="1">
      <c r="A367" s="27">
        <v>43449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98</v>
      </c>
      <c r="H367" s="17">
        <f t="shared" si="20"/>
        <v>3066.0199999999995</v>
      </c>
      <c r="I367" s="17">
        <f t="shared" si="21"/>
        <v>3459.54</v>
      </c>
      <c r="J367" s="17">
        <f t="shared" si="22"/>
        <v>4083.54</v>
      </c>
      <c r="K367" s="26">
        <f t="shared" si="23"/>
        <v>5460.54</v>
      </c>
    </row>
    <row r="368" spans="1:11" s="18" customFormat="1" ht="14.25" customHeight="1">
      <c r="A368" s="27">
        <v>43449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98</v>
      </c>
      <c r="H368" s="17">
        <f t="shared" si="20"/>
        <v>3119.87</v>
      </c>
      <c r="I368" s="17">
        <f t="shared" si="21"/>
        <v>3513.39</v>
      </c>
      <c r="J368" s="17">
        <f t="shared" si="22"/>
        <v>4137.389999999999</v>
      </c>
      <c r="K368" s="26">
        <f t="shared" si="23"/>
        <v>5514.389999999999</v>
      </c>
    </row>
    <row r="369" spans="1:11" s="18" customFormat="1" ht="14.25" customHeight="1">
      <c r="A369" s="27">
        <v>43450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98</v>
      </c>
      <c r="H369" s="17">
        <f t="shared" si="20"/>
        <v>2638.25</v>
      </c>
      <c r="I369" s="17">
        <f t="shared" si="21"/>
        <v>3031.7699999999995</v>
      </c>
      <c r="J369" s="17">
        <f t="shared" si="22"/>
        <v>3655.7699999999995</v>
      </c>
      <c r="K369" s="26">
        <f t="shared" si="23"/>
        <v>5032.7699999999995</v>
      </c>
    </row>
    <row r="370" spans="1:11" s="18" customFormat="1" ht="14.25" customHeight="1">
      <c r="A370" s="27">
        <v>43450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98</v>
      </c>
      <c r="H370" s="17">
        <f t="shared" si="20"/>
        <v>2984.68</v>
      </c>
      <c r="I370" s="17">
        <f t="shared" si="21"/>
        <v>3378.2</v>
      </c>
      <c r="J370" s="17">
        <f t="shared" si="22"/>
        <v>4002.2</v>
      </c>
      <c r="K370" s="26">
        <f t="shared" si="23"/>
        <v>5379.2</v>
      </c>
    </row>
    <row r="371" spans="1:11" s="18" customFormat="1" ht="14.25" customHeight="1">
      <c r="A371" s="27">
        <v>43450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98</v>
      </c>
      <c r="H371" s="17">
        <f t="shared" si="20"/>
        <v>2447.0599999999995</v>
      </c>
      <c r="I371" s="17">
        <f t="shared" si="21"/>
        <v>2840.58</v>
      </c>
      <c r="J371" s="17">
        <f t="shared" si="22"/>
        <v>3464.58</v>
      </c>
      <c r="K371" s="26">
        <f t="shared" si="23"/>
        <v>4841.58</v>
      </c>
    </row>
    <row r="372" spans="1:11" s="18" customFormat="1" ht="14.25" customHeight="1">
      <c r="A372" s="27">
        <v>43450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98</v>
      </c>
      <c r="H372" s="17">
        <f t="shared" si="20"/>
        <v>2449.92</v>
      </c>
      <c r="I372" s="17">
        <f t="shared" si="21"/>
        <v>2843.4399999999996</v>
      </c>
      <c r="J372" s="17">
        <f t="shared" si="22"/>
        <v>3467.4399999999996</v>
      </c>
      <c r="K372" s="26">
        <f t="shared" si="23"/>
        <v>4844.44</v>
      </c>
    </row>
    <row r="373" spans="1:11" s="18" customFormat="1" ht="14.25" customHeight="1">
      <c r="A373" s="27">
        <v>43450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98</v>
      </c>
      <c r="H373" s="17">
        <f t="shared" si="20"/>
        <v>2457.2599999999998</v>
      </c>
      <c r="I373" s="17">
        <f t="shared" si="21"/>
        <v>2850.7799999999997</v>
      </c>
      <c r="J373" s="17">
        <f t="shared" si="22"/>
        <v>3474.7799999999997</v>
      </c>
      <c r="K373" s="26">
        <f t="shared" si="23"/>
        <v>4851.78</v>
      </c>
    </row>
    <row r="374" spans="1:11" s="18" customFormat="1" ht="14.25" customHeight="1">
      <c r="A374" s="27">
        <v>43450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98</v>
      </c>
      <c r="H374" s="17">
        <f t="shared" si="20"/>
        <v>2730.41</v>
      </c>
      <c r="I374" s="17">
        <f t="shared" si="21"/>
        <v>3123.93</v>
      </c>
      <c r="J374" s="17">
        <f t="shared" si="22"/>
        <v>3747.93</v>
      </c>
      <c r="K374" s="26">
        <f t="shared" si="23"/>
        <v>5124.93</v>
      </c>
    </row>
    <row r="375" spans="1:11" s="18" customFormat="1" ht="14.25" customHeight="1">
      <c r="A375" s="27">
        <v>43450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98</v>
      </c>
      <c r="H375" s="17">
        <f t="shared" si="20"/>
        <v>2994.92</v>
      </c>
      <c r="I375" s="17">
        <f t="shared" si="21"/>
        <v>3388.4399999999996</v>
      </c>
      <c r="J375" s="17">
        <f t="shared" si="22"/>
        <v>4012.4399999999996</v>
      </c>
      <c r="K375" s="26">
        <f t="shared" si="23"/>
        <v>5389.44</v>
      </c>
    </row>
    <row r="376" spans="1:11" s="18" customFormat="1" ht="14.25" customHeight="1">
      <c r="A376" s="27">
        <v>43450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98</v>
      </c>
      <c r="H376" s="17">
        <f t="shared" si="20"/>
        <v>3035.46</v>
      </c>
      <c r="I376" s="17">
        <f t="shared" si="21"/>
        <v>3428.9799999999996</v>
      </c>
      <c r="J376" s="17">
        <f t="shared" si="22"/>
        <v>4052.9799999999996</v>
      </c>
      <c r="K376" s="26">
        <f t="shared" si="23"/>
        <v>5429.98</v>
      </c>
    </row>
    <row r="377" spans="1:11" s="18" customFormat="1" ht="14.25" customHeight="1">
      <c r="A377" s="27">
        <v>43450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98</v>
      </c>
      <c r="H377" s="17">
        <f t="shared" si="20"/>
        <v>3039.3599999999997</v>
      </c>
      <c r="I377" s="17">
        <f t="shared" si="21"/>
        <v>3432.88</v>
      </c>
      <c r="J377" s="17">
        <f t="shared" si="22"/>
        <v>4056.88</v>
      </c>
      <c r="K377" s="26">
        <f t="shared" si="23"/>
        <v>5433.88</v>
      </c>
    </row>
    <row r="378" spans="1:11" s="18" customFormat="1" ht="14.25" customHeight="1">
      <c r="A378" s="27">
        <v>43450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98</v>
      </c>
      <c r="H378" s="17">
        <f t="shared" si="20"/>
        <v>3052.38</v>
      </c>
      <c r="I378" s="17">
        <f t="shared" si="21"/>
        <v>3445.8999999999996</v>
      </c>
      <c r="J378" s="17">
        <f t="shared" si="22"/>
        <v>4069.8999999999996</v>
      </c>
      <c r="K378" s="26">
        <f t="shared" si="23"/>
        <v>5446.9</v>
      </c>
    </row>
    <row r="379" spans="1:11" s="18" customFormat="1" ht="14.25" customHeight="1">
      <c r="A379" s="27">
        <v>43450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98</v>
      </c>
      <c r="H379" s="17">
        <f t="shared" si="20"/>
        <v>3048.1099999999997</v>
      </c>
      <c r="I379" s="17">
        <f t="shared" si="21"/>
        <v>3441.63</v>
      </c>
      <c r="J379" s="17">
        <f t="shared" si="22"/>
        <v>4065.63</v>
      </c>
      <c r="K379" s="26">
        <f t="shared" si="23"/>
        <v>5442.63</v>
      </c>
    </row>
    <row r="380" spans="1:11" s="18" customFormat="1" ht="14.25" customHeight="1">
      <c r="A380" s="27">
        <v>43450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98</v>
      </c>
      <c r="H380" s="17">
        <f t="shared" si="20"/>
        <v>3052.75</v>
      </c>
      <c r="I380" s="17">
        <f t="shared" si="21"/>
        <v>3446.2699999999995</v>
      </c>
      <c r="J380" s="17">
        <f t="shared" si="22"/>
        <v>4070.2699999999995</v>
      </c>
      <c r="K380" s="26">
        <f t="shared" si="23"/>
        <v>5447.2699999999995</v>
      </c>
    </row>
    <row r="381" spans="1:11" s="18" customFormat="1" ht="14.25" customHeight="1">
      <c r="A381" s="27">
        <v>43450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98</v>
      </c>
      <c r="H381" s="17">
        <f t="shared" si="20"/>
        <v>3046.14</v>
      </c>
      <c r="I381" s="17">
        <f t="shared" si="21"/>
        <v>3439.66</v>
      </c>
      <c r="J381" s="17">
        <f t="shared" si="22"/>
        <v>4063.66</v>
      </c>
      <c r="K381" s="26">
        <f t="shared" si="23"/>
        <v>5440.66</v>
      </c>
    </row>
    <row r="382" spans="1:11" s="18" customFormat="1" ht="14.25" customHeight="1">
      <c r="A382" s="27">
        <v>43450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98</v>
      </c>
      <c r="H382" s="17">
        <f t="shared" si="20"/>
        <v>3050.2299999999996</v>
      </c>
      <c r="I382" s="17">
        <f t="shared" si="21"/>
        <v>3443.75</v>
      </c>
      <c r="J382" s="17">
        <f t="shared" si="22"/>
        <v>4067.75</v>
      </c>
      <c r="K382" s="26">
        <f t="shared" si="23"/>
        <v>5444.75</v>
      </c>
    </row>
    <row r="383" spans="1:11" s="18" customFormat="1" ht="14.25" customHeight="1">
      <c r="A383" s="27">
        <v>43450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98</v>
      </c>
      <c r="H383" s="17">
        <f t="shared" si="20"/>
        <v>3048.91</v>
      </c>
      <c r="I383" s="17">
        <f t="shared" si="21"/>
        <v>3442.43</v>
      </c>
      <c r="J383" s="17">
        <f t="shared" si="22"/>
        <v>4066.43</v>
      </c>
      <c r="K383" s="26">
        <f t="shared" si="23"/>
        <v>5443.43</v>
      </c>
    </row>
    <row r="384" spans="1:11" s="18" customFormat="1" ht="14.25" customHeight="1">
      <c r="A384" s="27">
        <v>43450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98</v>
      </c>
      <c r="H384" s="17">
        <f t="shared" si="20"/>
        <v>3047.8399999999997</v>
      </c>
      <c r="I384" s="17">
        <f t="shared" si="21"/>
        <v>3441.3599999999997</v>
      </c>
      <c r="J384" s="17">
        <f t="shared" si="22"/>
        <v>4065.3599999999997</v>
      </c>
      <c r="K384" s="26">
        <f t="shared" si="23"/>
        <v>5442.36</v>
      </c>
    </row>
    <row r="385" spans="1:11" s="18" customFormat="1" ht="14.25" customHeight="1">
      <c r="A385" s="27">
        <v>43450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98</v>
      </c>
      <c r="H385" s="17">
        <f t="shared" si="20"/>
        <v>3033</v>
      </c>
      <c r="I385" s="17">
        <f t="shared" si="21"/>
        <v>3426.5199999999995</v>
      </c>
      <c r="J385" s="17">
        <f t="shared" si="22"/>
        <v>4050.5199999999995</v>
      </c>
      <c r="K385" s="26">
        <f t="shared" si="23"/>
        <v>5427.5199999999995</v>
      </c>
    </row>
    <row r="386" spans="1:11" s="18" customFormat="1" ht="14.25" customHeight="1">
      <c r="A386" s="27">
        <v>43450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98</v>
      </c>
      <c r="H386" s="17">
        <f t="shared" si="20"/>
        <v>3036.37</v>
      </c>
      <c r="I386" s="17">
        <f t="shared" si="21"/>
        <v>3429.89</v>
      </c>
      <c r="J386" s="17">
        <f t="shared" si="22"/>
        <v>4053.89</v>
      </c>
      <c r="K386" s="26">
        <f t="shared" si="23"/>
        <v>5430.889999999999</v>
      </c>
    </row>
    <row r="387" spans="1:11" s="18" customFormat="1" ht="14.25" customHeight="1">
      <c r="A387" s="27">
        <v>43450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98</v>
      </c>
      <c r="H387" s="17">
        <f t="shared" si="20"/>
        <v>3053.71</v>
      </c>
      <c r="I387" s="17">
        <f t="shared" si="21"/>
        <v>3447.2299999999996</v>
      </c>
      <c r="J387" s="17">
        <f t="shared" si="22"/>
        <v>4071.2299999999996</v>
      </c>
      <c r="K387" s="26">
        <f t="shared" si="23"/>
        <v>5448.23</v>
      </c>
    </row>
    <row r="388" spans="1:11" s="18" customFormat="1" ht="14.25" customHeight="1">
      <c r="A388" s="27">
        <v>43450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98</v>
      </c>
      <c r="H388" s="17">
        <f t="shared" si="20"/>
        <v>3072.6099999999997</v>
      </c>
      <c r="I388" s="17">
        <f t="shared" si="21"/>
        <v>3466.13</v>
      </c>
      <c r="J388" s="17">
        <f t="shared" si="22"/>
        <v>4090.13</v>
      </c>
      <c r="K388" s="26">
        <f t="shared" si="23"/>
        <v>5467.13</v>
      </c>
    </row>
    <row r="389" spans="1:11" s="18" customFormat="1" ht="14.25" customHeight="1">
      <c r="A389" s="27">
        <v>43450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98</v>
      </c>
      <c r="H389" s="17">
        <f t="shared" si="20"/>
        <v>3079.16</v>
      </c>
      <c r="I389" s="17">
        <f t="shared" si="21"/>
        <v>3472.68</v>
      </c>
      <c r="J389" s="17">
        <f t="shared" si="22"/>
        <v>4096.68</v>
      </c>
      <c r="K389" s="26">
        <f t="shared" si="23"/>
        <v>5473.68</v>
      </c>
    </row>
    <row r="390" spans="1:11" s="18" customFormat="1" ht="14.25" customHeight="1">
      <c r="A390" s="27">
        <v>43450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98</v>
      </c>
      <c r="H390" s="17">
        <f t="shared" si="20"/>
        <v>3063.1499999999996</v>
      </c>
      <c r="I390" s="17">
        <f t="shared" si="21"/>
        <v>3456.67</v>
      </c>
      <c r="J390" s="17">
        <f t="shared" si="22"/>
        <v>4080.67</v>
      </c>
      <c r="K390" s="26">
        <f t="shared" si="23"/>
        <v>5457.67</v>
      </c>
    </row>
    <row r="391" spans="1:11" s="18" customFormat="1" ht="14.25" customHeight="1">
      <c r="A391" s="27">
        <v>43450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98</v>
      </c>
      <c r="H391" s="17">
        <f t="shared" si="20"/>
        <v>3042.93</v>
      </c>
      <c r="I391" s="17">
        <f t="shared" si="21"/>
        <v>3436.45</v>
      </c>
      <c r="J391" s="17">
        <f t="shared" si="22"/>
        <v>4060.45</v>
      </c>
      <c r="K391" s="26">
        <f t="shared" si="23"/>
        <v>5437.45</v>
      </c>
    </row>
    <row r="392" spans="1:11" s="18" customFormat="1" ht="14.25" customHeight="1">
      <c r="A392" s="27">
        <v>43450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98</v>
      </c>
      <c r="H392" s="17">
        <f t="shared" si="20"/>
        <v>3039.37</v>
      </c>
      <c r="I392" s="17">
        <f t="shared" si="21"/>
        <v>3432.89</v>
      </c>
      <c r="J392" s="17">
        <f t="shared" si="22"/>
        <v>4056.89</v>
      </c>
      <c r="K392" s="26">
        <f t="shared" si="23"/>
        <v>5433.889999999999</v>
      </c>
    </row>
    <row r="393" spans="1:11" s="18" customFormat="1" ht="14.25" customHeight="1">
      <c r="A393" s="27">
        <v>43451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98</v>
      </c>
      <c r="H393" s="17">
        <f t="shared" si="20"/>
        <v>2604.5099999999998</v>
      </c>
      <c r="I393" s="17">
        <f t="shared" si="21"/>
        <v>2998.0299999999997</v>
      </c>
      <c r="J393" s="17">
        <f t="shared" si="22"/>
        <v>3622.0299999999997</v>
      </c>
      <c r="K393" s="26">
        <f t="shared" si="23"/>
        <v>4999.03</v>
      </c>
    </row>
    <row r="394" spans="1:11" s="18" customFormat="1" ht="14.25" customHeight="1">
      <c r="A394" s="27">
        <v>43451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98</v>
      </c>
      <c r="H394" s="17">
        <f aca="true" t="shared" si="24" ref="H394:H457">SUM(F394,G394,$M$3,$M$4)</f>
        <v>2448.93</v>
      </c>
      <c r="I394" s="17">
        <f aca="true" t="shared" si="25" ref="I394:I457">SUM(F394,G394,$N$3,$N$4)</f>
        <v>2842.45</v>
      </c>
      <c r="J394" s="17">
        <f aca="true" t="shared" si="26" ref="J394:J457">SUM(F394,G394,$O$3,$O$4)</f>
        <v>3466.45</v>
      </c>
      <c r="K394" s="26">
        <f aca="true" t="shared" si="27" ref="K394:K457">SUM(F394,G394,$P$3,$P$4)</f>
        <v>4843.45</v>
      </c>
    </row>
    <row r="395" spans="1:11" s="18" customFormat="1" ht="14.25" customHeight="1">
      <c r="A395" s="27">
        <v>43451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98</v>
      </c>
      <c r="H395" s="17">
        <f t="shared" si="24"/>
        <v>2552.41</v>
      </c>
      <c r="I395" s="17">
        <f t="shared" si="25"/>
        <v>2945.93</v>
      </c>
      <c r="J395" s="17">
        <f t="shared" si="26"/>
        <v>3569.93</v>
      </c>
      <c r="K395" s="26">
        <f t="shared" si="27"/>
        <v>4946.93</v>
      </c>
    </row>
    <row r="396" spans="1:11" s="18" customFormat="1" ht="14.25" customHeight="1">
      <c r="A396" s="27">
        <v>43451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98</v>
      </c>
      <c r="H396" s="17">
        <f t="shared" si="24"/>
        <v>2418.64</v>
      </c>
      <c r="I396" s="17">
        <f t="shared" si="25"/>
        <v>2812.16</v>
      </c>
      <c r="J396" s="17">
        <f t="shared" si="26"/>
        <v>3436.16</v>
      </c>
      <c r="K396" s="26">
        <f t="shared" si="27"/>
        <v>4813.16</v>
      </c>
    </row>
    <row r="397" spans="1:11" s="18" customFormat="1" ht="14.25" customHeight="1">
      <c r="A397" s="27">
        <v>43451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98</v>
      </c>
      <c r="H397" s="17">
        <f t="shared" si="24"/>
        <v>2953.64</v>
      </c>
      <c r="I397" s="17">
        <f t="shared" si="25"/>
        <v>3347.16</v>
      </c>
      <c r="J397" s="17">
        <f t="shared" si="26"/>
        <v>3971.16</v>
      </c>
      <c r="K397" s="26">
        <f t="shared" si="27"/>
        <v>5348.16</v>
      </c>
    </row>
    <row r="398" spans="1:11" s="18" customFormat="1" ht="14.25" customHeight="1">
      <c r="A398" s="27">
        <v>43451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98</v>
      </c>
      <c r="H398" s="17">
        <f t="shared" si="24"/>
        <v>2966.0899999999997</v>
      </c>
      <c r="I398" s="17">
        <f t="shared" si="25"/>
        <v>3359.6099999999997</v>
      </c>
      <c r="J398" s="17">
        <f t="shared" si="26"/>
        <v>3983.6099999999997</v>
      </c>
      <c r="K398" s="26">
        <f t="shared" si="27"/>
        <v>5360.61</v>
      </c>
    </row>
    <row r="399" spans="1:11" s="18" customFormat="1" ht="14.25" customHeight="1">
      <c r="A399" s="27">
        <v>43451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98</v>
      </c>
      <c r="H399" s="17">
        <f t="shared" si="24"/>
        <v>2803.41</v>
      </c>
      <c r="I399" s="17">
        <f t="shared" si="25"/>
        <v>3196.93</v>
      </c>
      <c r="J399" s="17">
        <f t="shared" si="26"/>
        <v>3820.93</v>
      </c>
      <c r="K399" s="26">
        <f t="shared" si="27"/>
        <v>5197.93</v>
      </c>
    </row>
    <row r="400" spans="1:11" s="18" customFormat="1" ht="14.25" customHeight="1">
      <c r="A400" s="27">
        <v>43451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98</v>
      </c>
      <c r="H400" s="17">
        <f t="shared" si="24"/>
        <v>3033.99</v>
      </c>
      <c r="I400" s="17">
        <f t="shared" si="25"/>
        <v>3427.5099999999998</v>
      </c>
      <c r="J400" s="17">
        <f t="shared" si="26"/>
        <v>4051.5099999999998</v>
      </c>
      <c r="K400" s="26">
        <f t="shared" si="27"/>
        <v>5428.51</v>
      </c>
    </row>
    <row r="401" spans="1:11" s="18" customFormat="1" ht="14.25" customHeight="1">
      <c r="A401" s="27">
        <v>43451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98</v>
      </c>
      <c r="H401" s="17">
        <f t="shared" si="24"/>
        <v>3046.58</v>
      </c>
      <c r="I401" s="17">
        <f t="shared" si="25"/>
        <v>3440.0999999999995</v>
      </c>
      <c r="J401" s="17">
        <f t="shared" si="26"/>
        <v>4064.0999999999995</v>
      </c>
      <c r="K401" s="26">
        <f t="shared" si="27"/>
        <v>5441.099999999999</v>
      </c>
    </row>
    <row r="402" spans="1:11" s="18" customFormat="1" ht="14.25" customHeight="1">
      <c r="A402" s="27">
        <v>43451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98</v>
      </c>
      <c r="H402" s="17">
        <f t="shared" si="24"/>
        <v>3085.99</v>
      </c>
      <c r="I402" s="17">
        <f t="shared" si="25"/>
        <v>3479.5099999999998</v>
      </c>
      <c r="J402" s="17">
        <f t="shared" si="26"/>
        <v>4103.51</v>
      </c>
      <c r="K402" s="26">
        <f t="shared" si="27"/>
        <v>5480.51</v>
      </c>
    </row>
    <row r="403" spans="1:11" s="18" customFormat="1" ht="14.25" customHeight="1">
      <c r="A403" s="27">
        <v>43451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98</v>
      </c>
      <c r="H403" s="17">
        <f t="shared" si="24"/>
        <v>3100.54</v>
      </c>
      <c r="I403" s="17">
        <f t="shared" si="25"/>
        <v>3494.0599999999995</v>
      </c>
      <c r="J403" s="17">
        <f t="shared" si="26"/>
        <v>4118.0599999999995</v>
      </c>
      <c r="K403" s="26">
        <f t="shared" si="27"/>
        <v>5495.0599999999995</v>
      </c>
    </row>
    <row r="404" spans="1:11" s="18" customFormat="1" ht="14.25" customHeight="1">
      <c r="A404" s="27">
        <v>43451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98</v>
      </c>
      <c r="H404" s="17">
        <f t="shared" si="24"/>
        <v>3050.85</v>
      </c>
      <c r="I404" s="17">
        <f t="shared" si="25"/>
        <v>3444.37</v>
      </c>
      <c r="J404" s="17">
        <f t="shared" si="26"/>
        <v>4068.37</v>
      </c>
      <c r="K404" s="26">
        <f t="shared" si="27"/>
        <v>5445.37</v>
      </c>
    </row>
    <row r="405" spans="1:11" s="18" customFormat="1" ht="14.25" customHeight="1">
      <c r="A405" s="27">
        <v>43451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98</v>
      </c>
      <c r="H405" s="17">
        <f t="shared" si="24"/>
        <v>3044.67</v>
      </c>
      <c r="I405" s="17">
        <f t="shared" si="25"/>
        <v>3438.1899999999996</v>
      </c>
      <c r="J405" s="17">
        <f t="shared" si="26"/>
        <v>4062.1899999999996</v>
      </c>
      <c r="K405" s="26">
        <f t="shared" si="27"/>
        <v>5439.19</v>
      </c>
    </row>
    <row r="406" spans="1:11" s="18" customFormat="1" ht="14.25" customHeight="1">
      <c r="A406" s="27">
        <v>43451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98</v>
      </c>
      <c r="H406" s="17">
        <f t="shared" si="24"/>
        <v>3045.89</v>
      </c>
      <c r="I406" s="17">
        <f t="shared" si="25"/>
        <v>3439.41</v>
      </c>
      <c r="J406" s="17">
        <f t="shared" si="26"/>
        <v>4063.41</v>
      </c>
      <c r="K406" s="26">
        <f t="shared" si="27"/>
        <v>5440.41</v>
      </c>
    </row>
    <row r="407" spans="1:11" s="18" customFormat="1" ht="14.25" customHeight="1">
      <c r="A407" s="27">
        <v>43451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98</v>
      </c>
      <c r="H407" s="17">
        <f t="shared" si="24"/>
        <v>3046.25</v>
      </c>
      <c r="I407" s="17">
        <f t="shared" si="25"/>
        <v>3439.7699999999995</v>
      </c>
      <c r="J407" s="17">
        <f t="shared" si="26"/>
        <v>4063.7699999999995</v>
      </c>
      <c r="K407" s="26">
        <f t="shared" si="27"/>
        <v>5440.7699999999995</v>
      </c>
    </row>
    <row r="408" spans="1:11" s="18" customFormat="1" ht="14.25" customHeight="1">
      <c r="A408" s="27">
        <v>43451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98</v>
      </c>
      <c r="H408" s="17">
        <f t="shared" si="24"/>
        <v>3041</v>
      </c>
      <c r="I408" s="17">
        <f t="shared" si="25"/>
        <v>3434.5199999999995</v>
      </c>
      <c r="J408" s="17">
        <f t="shared" si="26"/>
        <v>4058.5199999999995</v>
      </c>
      <c r="K408" s="26">
        <f t="shared" si="27"/>
        <v>5435.5199999999995</v>
      </c>
    </row>
    <row r="409" spans="1:11" s="18" customFormat="1" ht="14.25" customHeight="1">
      <c r="A409" s="27">
        <v>43451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98</v>
      </c>
      <c r="H409" s="17">
        <f t="shared" si="24"/>
        <v>3044.62</v>
      </c>
      <c r="I409" s="17">
        <f t="shared" si="25"/>
        <v>3438.14</v>
      </c>
      <c r="J409" s="17">
        <f t="shared" si="26"/>
        <v>4062.14</v>
      </c>
      <c r="K409" s="26">
        <f t="shared" si="27"/>
        <v>5439.139999999999</v>
      </c>
    </row>
    <row r="410" spans="1:11" s="18" customFormat="1" ht="14.25" customHeight="1">
      <c r="A410" s="27">
        <v>43451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98</v>
      </c>
      <c r="H410" s="17">
        <f t="shared" si="24"/>
        <v>2996.45</v>
      </c>
      <c r="I410" s="17">
        <f t="shared" si="25"/>
        <v>3389.97</v>
      </c>
      <c r="J410" s="17">
        <f t="shared" si="26"/>
        <v>4013.97</v>
      </c>
      <c r="K410" s="26">
        <f t="shared" si="27"/>
        <v>5390.969999999999</v>
      </c>
    </row>
    <row r="411" spans="1:11" s="18" customFormat="1" ht="14.25" customHeight="1">
      <c r="A411" s="27">
        <v>43451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98</v>
      </c>
      <c r="H411" s="17">
        <f t="shared" si="24"/>
        <v>3064.14</v>
      </c>
      <c r="I411" s="17">
        <f t="shared" si="25"/>
        <v>3457.66</v>
      </c>
      <c r="J411" s="17">
        <f t="shared" si="26"/>
        <v>4081.66</v>
      </c>
      <c r="K411" s="26">
        <f t="shared" si="27"/>
        <v>5458.66</v>
      </c>
    </row>
    <row r="412" spans="1:11" s="18" customFormat="1" ht="14.25" customHeight="1">
      <c r="A412" s="27">
        <v>43451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98</v>
      </c>
      <c r="H412" s="17">
        <f t="shared" si="24"/>
        <v>3096.7799999999997</v>
      </c>
      <c r="I412" s="17">
        <f t="shared" si="25"/>
        <v>3490.2999999999997</v>
      </c>
      <c r="J412" s="17">
        <f t="shared" si="26"/>
        <v>4114.299999999999</v>
      </c>
      <c r="K412" s="26">
        <f t="shared" si="27"/>
        <v>5491.299999999999</v>
      </c>
    </row>
    <row r="413" spans="1:11" s="18" customFormat="1" ht="14.25" customHeight="1">
      <c r="A413" s="27">
        <v>43451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98</v>
      </c>
      <c r="H413" s="17">
        <f t="shared" si="24"/>
        <v>3077.8399999999997</v>
      </c>
      <c r="I413" s="17">
        <f t="shared" si="25"/>
        <v>3471.3599999999997</v>
      </c>
      <c r="J413" s="17">
        <f t="shared" si="26"/>
        <v>4095.3599999999997</v>
      </c>
      <c r="K413" s="26">
        <f t="shared" si="27"/>
        <v>5472.36</v>
      </c>
    </row>
    <row r="414" spans="1:11" s="18" customFormat="1" ht="14.25" customHeight="1">
      <c r="A414" s="27">
        <v>43451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98</v>
      </c>
      <c r="H414" s="17">
        <f t="shared" si="24"/>
        <v>3021.46</v>
      </c>
      <c r="I414" s="17">
        <f t="shared" si="25"/>
        <v>3414.9799999999996</v>
      </c>
      <c r="J414" s="17">
        <f t="shared" si="26"/>
        <v>4038.9799999999996</v>
      </c>
      <c r="K414" s="26">
        <f t="shared" si="27"/>
        <v>5415.98</v>
      </c>
    </row>
    <row r="415" spans="1:11" s="18" customFormat="1" ht="14.25" customHeight="1">
      <c r="A415" s="27">
        <v>43451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98</v>
      </c>
      <c r="H415" s="17">
        <f t="shared" si="24"/>
        <v>3006.93</v>
      </c>
      <c r="I415" s="17">
        <f t="shared" si="25"/>
        <v>3400.45</v>
      </c>
      <c r="J415" s="17">
        <f t="shared" si="26"/>
        <v>4024.45</v>
      </c>
      <c r="K415" s="26">
        <f t="shared" si="27"/>
        <v>5401.45</v>
      </c>
    </row>
    <row r="416" spans="1:11" s="18" customFormat="1" ht="14.25" customHeight="1">
      <c r="A416" s="27">
        <v>43451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98</v>
      </c>
      <c r="H416" s="17">
        <f t="shared" si="24"/>
        <v>2980.3199999999997</v>
      </c>
      <c r="I416" s="17">
        <f t="shared" si="25"/>
        <v>3373.8399999999997</v>
      </c>
      <c r="J416" s="17">
        <f t="shared" si="26"/>
        <v>3997.8399999999997</v>
      </c>
      <c r="K416" s="26">
        <f t="shared" si="27"/>
        <v>5374.84</v>
      </c>
    </row>
    <row r="417" spans="1:11" s="18" customFormat="1" ht="14.25" customHeight="1">
      <c r="A417" s="27">
        <v>43452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98</v>
      </c>
      <c r="H417" s="17">
        <f t="shared" si="24"/>
        <v>2596.1899999999996</v>
      </c>
      <c r="I417" s="17">
        <f t="shared" si="25"/>
        <v>2989.71</v>
      </c>
      <c r="J417" s="17">
        <f t="shared" si="26"/>
        <v>3613.71</v>
      </c>
      <c r="K417" s="26">
        <f t="shared" si="27"/>
        <v>4990.71</v>
      </c>
    </row>
    <row r="418" spans="1:11" s="18" customFormat="1" ht="14.25" customHeight="1">
      <c r="A418" s="27">
        <v>43452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98</v>
      </c>
      <c r="H418" s="17">
        <f t="shared" si="24"/>
        <v>2512.89</v>
      </c>
      <c r="I418" s="17">
        <f t="shared" si="25"/>
        <v>2906.41</v>
      </c>
      <c r="J418" s="17">
        <f t="shared" si="26"/>
        <v>3530.41</v>
      </c>
      <c r="K418" s="26">
        <f t="shared" si="27"/>
        <v>4907.41</v>
      </c>
    </row>
    <row r="419" spans="1:11" s="18" customFormat="1" ht="14.25" customHeight="1">
      <c r="A419" s="27">
        <v>43452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98</v>
      </c>
      <c r="H419" s="17">
        <f t="shared" si="24"/>
        <v>2425.0199999999995</v>
      </c>
      <c r="I419" s="17">
        <f t="shared" si="25"/>
        <v>2818.54</v>
      </c>
      <c r="J419" s="17">
        <f t="shared" si="26"/>
        <v>3442.54</v>
      </c>
      <c r="K419" s="26">
        <f t="shared" si="27"/>
        <v>4819.54</v>
      </c>
    </row>
    <row r="420" spans="1:11" s="18" customFormat="1" ht="14.25" customHeight="1">
      <c r="A420" s="27">
        <v>43452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98</v>
      </c>
      <c r="H420" s="17">
        <f t="shared" si="24"/>
        <v>2416.3599999999997</v>
      </c>
      <c r="I420" s="17">
        <f t="shared" si="25"/>
        <v>2809.88</v>
      </c>
      <c r="J420" s="17">
        <f t="shared" si="26"/>
        <v>3433.88</v>
      </c>
      <c r="K420" s="26">
        <f t="shared" si="27"/>
        <v>4810.88</v>
      </c>
    </row>
    <row r="421" spans="1:11" s="18" customFormat="1" ht="14.25" customHeight="1">
      <c r="A421" s="27">
        <v>43452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98</v>
      </c>
      <c r="H421" s="17">
        <f t="shared" si="24"/>
        <v>2512.04</v>
      </c>
      <c r="I421" s="17">
        <f t="shared" si="25"/>
        <v>2905.5599999999995</v>
      </c>
      <c r="J421" s="17">
        <f t="shared" si="26"/>
        <v>3529.5599999999995</v>
      </c>
      <c r="K421" s="26">
        <f t="shared" si="27"/>
        <v>4906.5599999999995</v>
      </c>
    </row>
    <row r="422" spans="1:11" s="18" customFormat="1" ht="14.25" customHeight="1">
      <c r="A422" s="27">
        <v>43452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98</v>
      </c>
      <c r="H422" s="17">
        <f t="shared" si="24"/>
        <v>2765.0599999999995</v>
      </c>
      <c r="I422" s="17">
        <f t="shared" si="25"/>
        <v>3158.58</v>
      </c>
      <c r="J422" s="17">
        <f t="shared" si="26"/>
        <v>3782.58</v>
      </c>
      <c r="K422" s="26">
        <f t="shared" si="27"/>
        <v>5159.58</v>
      </c>
    </row>
    <row r="423" spans="1:11" s="18" customFormat="1" ht="14.25" customHeight="1">
      <c r="A423" s="27">
        <v>43452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98</v>
      </c>
      <c r="H423" s="17">
        <f t="shared" si="24"/>
        <v>2814.04</v>
      </c>
      <c r="I423" s="17">
        <f t="shared" si="25"/>
        <v>3207.5599999999995</v>
      </c>
      <c r="J423" s="17">
        <f t="shared" si="26"/>
        <v>3831.5599999999995</v>
      </c>
      <c r="K423" s="26">
        <f t="shared" si="27"/>
        <v>5208.5599999999995</v>
      </c>
    </row>
    <row r="424" spans="1:11" s="18" customFormat="1" ht="14.25" customHeight="1">
      <c r="A424" s="27">
        <v>43452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98</v>
      </c>
      <c r="H424" s="17">
        <f t="shared" si="24"/>
        <v>2988.45</v>
      </c>
      <c r="I424" s="17">
        <f t="shared" si="25"/>
        <v>3381.97</v>
      </c>
      <c r="J424" s="17">
        <f t="shared" si="26"/>
        <v>4005.97</v>
      </c>
      <c r="K424" s="26">
        <f t="shared" si="27"/>
        <v>5382.969999999999</v>
      </c>
    </row>
    <row r="425" spans="1:11" s="18" customFormat="1" ht="14.25" customHeight="1">
      <c r="A425" s="27">
        <v>43452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98</v>
      </c>
      <c r="H425" s="17">
        <f t="shared" si="24"/>
        <v>3035.39</v>
      </c>
      <c r="I425" s="17">
        <f t="shared" si="25"/>
        <v>3428.91</v>
      </c>
      <c r="J425" s="17">
        <f t="shared" si="26"/>
        <v>4052.91</v>
      </c>
      <c r="K425" s="26">
        <f t="shared" si="27"/>
        <v>5429.91</v>
      </c>
    </row>
    <row r="426" spans="1:11" s="18" customFormat="1" ht="14.25" customHeight="1">
      <c r="A426" s="27">
        <v>43452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98</v>
      </c>
      <c r="H426" s="17">
        <f t="shared" si="24"/>
        <v>3050.0299999999997</v>
      </c>
      <c r="I426" s="17">
        <f t="shared" si="25"/>
        <v>3443.5499999999997</v>
      </c>
      <c r="J426" s="17">
        <f t="shared" si="26"/>
        <v>4067.5499999999997</v>
      </c>
      <c r="K426" s="26">
        <f t="shared" si="27"/>
        <v>5444.549999999999</v>
      </c>
    </row>
    <row r="427" spans="1:11" s="18" customFormat="1" ht="14.25" customHeight="1">
      <c r="A427" s="27">
        <v>43452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98</v>
      </c>
      <c r="H427" s="17">
        <f t="shared" si="24"/>
        <v>3036.5599999999995</v>
      </c>
      <c r="I427" s="17">
        <f t="shared" si="25"/>
        <v>3430.08</v>
      </c>
      <c r="J427" s="17">
        <f t="shared" si="26"/>
        <v>4054.08</v>
      </c>
      <c r="K427" s="26">
        <f t="shared" si="27"/>
        <v>5431.08</v>
      </c>
    </row>
    <row r="428" spans="1:11" s="18" customFormat="1" ht="14.25" customHeight="1">
      <c r="A428" s="27">
        <v>43452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98</v>
      </c>
      <c r="H428" s="17">
        <f t="shared" si="24"/>
        <v>3024.2699999999995</v>
      </c>
      <c r="I428" s="17">
        <f t="shared" si="25"/>
        <v>3417.79</v>
      </c>
      <c r="J428" s="17">
        <f t="shared" si="26"/>
        <v>4041.79</v>
      </c>
      <c r="K428" s="26">
        <f t="shared" si="27"/>
        <v>5418.79</v>
      </c>
    </row>
    <row r="429" spans="1:11" s="18" customFormat="1" ht="14.25" customHeight="1">
      <c r="A429" s="27">
        <v>43452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98</v>
      </c>
      <c r="H429" s="17">
        <f t="shared" si="24"/>
        <v>3012.6099999999997</v>
      </c>
      <c r="I429" s="17">
        <f t="shared" si="25"/>
        <v>3406.13</v>
      </c>
      <c r="J429" s="17">
        <f t="shared" si="26"/>
        <v>4030.13</v>
      </c>
      <c r="K429" s="26">
        <f t="shared" si="27"/>
        <v>5407.13</v>
      </c>
    </row>
    <row r="430" spans="1:11" s="18" customFormat="1" ht="14.25" customHeight="1">
      <c r="A430" s="27">
        <v>43452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98</v>
      </c>
      <c r="H430" s="17">
        <f t="shared" si="24"/>
        <v>3009.8399999999997</v>
      </c>
      <c r="I430" s="17">
        <f t="shared" si="25"/>
        <v>3403.3599999999997</v>
      </c>
      <c r="J430" s="17">
        <f t="shared" si="26"/>
        <v>4027.3599999999997</v>
      </c>
      <c r="K430" s="26">
        <f t="shared" si="27"/>
        <v>5404.36</v>
      </c>
    </row>
    <row r="431" spans="1:11" s="18" customFormat="1" ht="14.25" customHeight="1">
      <c r="A431" s="27">
        <v>43452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98</v>
      </c>
      <c r="H431" s="17">
        <f t="shared" si="24"/>
        <v>3005.16</v>
      </c>
      <c r="I431" s="17">
        <f t="shared" si="25"/>
        <v>3398.68</v>
      </c>
      <c r="J431" s="17">
        <f t="shared" si="26"/>
        <v>4022.68</v>
      </c>
      <c r="K431" s="26">
        <f t="shared" si="27"/>
        <v>5399.68</v>
      </c>
    </row>
    <row r="432" spans="1:11" s="18" customFormat="1" ht="14.25" customHeight="1">
      <c r="A432" s="27">
        <v>43452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98</v>
      </c>
      <c r="H432" s="17">
        <f t="shared" si="24"/>
        <v>3004.1</v>
      </c>
      <c r="I432" s="17">
        <f t="shared" si="25"/>
        <v>3397.62</v>
      </c>
      <c r="J432" s="17">
        <f t="shared" si="26"/>
        <v>4021.62</v>
      </c>
      <c r="K432" s="26">
        <f t="shared" si="27"/>
        <v>5398.62</v>
      </c>
    </row>
    <row r="433" spans="1:11" s="18" customFormat="1" ht="14.25" customHeight="1">
      <c r="A433" s="27">
        <v>43452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98</v>
      </c>
      <c r="H433" s="17">
        <f t="shared" si="24"/>
        <v>3000.72</v>
      </c>
      <c r="I433" s="17">
        <f t="shared" si="25"/>
        <v>3394.24</v>
      </c>
      <c r="J433" s="17">
        <f t="shared" si="26"/>
        <v>4018.24</v>
      </c>
      <c r="K433" s="26">
        <f t="shared" si="27"/>
        <v>5395.24</v>
      </c>
    </row>
    <row r="434" spans="1:11" s="18" customFormat="1" ht="14.25" customHeight="1">
      <c r="A434" s="27">
        <v>43452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98</v>
      </c>
      <c r="H434" s="17">
        <f t="shared" si="24"/>
        <v>3009.2699999999995</v>
      </c>
      <c r="I434" s="17">
        <f t="shared" si="25"/>
        <v>3402.79</v>
      </c>
      <c r="J434" s="17">
        <f t="shared" si="26"/>
        <v>4026.79</v>
      </c>
      <c r="K434" s="26">
        <f t="shared" si="27"/>
        <v>5403.79</v>
      </c>
    </row>
    <row r="435" spans="1:11" s="18" customFormat="1" ht="14.25" customHeight="1">
      <c r="A435" s="27">
        <v>43452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98</v>
      </c>
      <c r="H435" s="17">
        <f t="shared" si="24"/>
        <v>3118.1</v>
      </c>
      <c r="I435" s="17">
        <f t="shared" si="25"/>
        <v>3511.62</v>
      </c>
      <c r="J435" s="17">
        <f t="shared" si="26"/>
        <v>4135.62</v>
      </c>
      <c r="K435" s="26">
        <f t="shared" si="27"/>
        <v>5512.62</v>
      </c>
    </row>
    <row r="436" spans="1:11" s="18" customFormat="1" ht="14.25" customHeight="1">
      <c r="A436" s="27">
        <v>43452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98</v>
      </c>
      <c r="H436" s="17">
        <f t="shared" si="24"/>
        <v>3149.66</v>
      </c>
      <c r="I436" s="17">
        <f t="shared" si="25"/>
        <v>3543.18</v>
      </c>
      <c r="J436" s="17">
        <f t="shared" si="26"/>
        <v>4167.18</v>
      </c>
      <c r="K436" s="26">
        <f t="shared" si="27"/>
        <v>5544.18</v>
      </c>
    </row>
    <row r="437" spans="1:11" s="18" customFormat="1" ht="14.25" customHeight="1">
      <c r="A437" s="27">
        <v>43452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98</v>
      </c>
      <c r="H437" s="17">
        <f t="shared" si="24"/>
        <v>3181.3199999999997</v>
      </c>
      <c r="I437" s="17">
        <f t="shared" si="25"/>
        <v>3574.8399999999997</v>
      </c>
      <c r="J437" s="17">
        <f t="shared" si="26"/>
        <v>4198.84</v>
      </c>
      <c r="K437" s="26">
        <f t="shared" si="27"/>
        <v>5575.84</v>
      </c>
    </row>
    <row r="438" spans="1:11" s="18" customFormat="1" ht="14.25" customHeight="1">
      <c r="A438" s="27">
        <v>43452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98</v>
      </c>
      <c r="H438" s="17">
        <f t="shared" si="24"/>
        <v>3171.64</v>
      </c>
      <c r="I438" s="17">
        <f t="shared" si="25"/>
        <v>3565.16</v>
      </c>
      <c r="J438" s="17">
        <f t="shared" si="26"/>
        <v>4189.16</v>
      </c>
      <c r="K438" s="26">
        <f t="shared" si="27"/>
        <v>5566.16</v>
      </c>
    </row>
    <row r="439" spans="1:11" s="18" customFormat="1" ht="14.25" customHeight="1">
      <c r="A439" s="27">
        <v>43452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98</v>
      </c>
      <c r="H439" s="17">
        <f t="shared" si="24"/>
        <v>3142.29</v>
      </c>
      <c r="I439" s="17">
        <f t="shared" si="25"/>
        <v>3535.8099999999995</v>
      </c>
      <c r="J439" s="17">
        <f t="shared" si="26"/>
        <v>4159.8099999999995</v>
      </c>
      <c r="K439" s="26">
        <f t="shared" si="27"/>
        <v>5536.8099999999995</v>
      </c>
    </row>
    <row r="440" spans="1:11" s="18" customFormat="1" ht="14.25" customHeight="1">
      <c r="A440" s="27">
        <v>43452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98</v>
      </c>
      <c r="H440" s="17">
        <f t="shared" si="24"/>
        <v>3004.2599999999998</v>
      </c>
      <c r="I440" s="17">
        <f t="shared" si="25"/>
        <v>3397.7799999999997</v>
      </c>
      <c r="J440" s="17">
        <f t="shared" si="26"/>
        <v>4021.7799999999997</v>
      </c>
      <c r="K440" s="26">
        <f t="shared" si="27"/>
        <v>5398.78</v>
      </c>
    </row>
    <row r="441" spans="1:11" s="18" customFormat="1" ht="14.25" customHeight="1">
      <c r="A441" s="27">
        <v>43453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98</v>
      </c>
      <c r="H441" s="17">
        <f t="shared" si="24"/>
        <v>2795.58</v>
      </c>
      <c r="I441" s="17">
        <f t="shared" si="25"/>
        <v>3189.0999999999995</v>
      </c>
      <c r="J441" s="17">
        <f t="shared" si="26"/>
        <v>3813.0999999999995</v>
      </c>
      <c r="K441" s="26">
        <f t="shared" si="27"/>
        <v>5190.099999999999</v>
      </c>
    </row>
    <row r="442" spans="1:11" s="18" customFormat="1" ht="14.25" customHeight="1">
      <c r="A442" s="27">
        <v>43453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98</v>
      </c>
      <c r="H442" s="17">
        <f t="shared" si="24"/>
        <v>2563.68</v>
      </c>
      <c r="I442" s="17">
        <f t="shared" si="25"/>
        <v>2957.2</v>
      </c>
      <c r="J442" s="17">
        <f t="shared" si="26"/>
        <v>3581.2</v>
      </c>
      <c r="K442" s="26">
        <f t="shared" si="27"/>
        <v>4958.2</v>
      </c>
    </row>
    <row r="443" spans="1:11" s="18" customFormat="1" ht="14.25" customHeight="1">
      <c r="A443" s="27">
        <v>43453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98</v>
      </c>
      <c r="H443" s="17">
        <f t="shared" si="24"/>
        <v>2468.17</v>
      </c>
      <c r="I443" s="17">
        <f t="shared" si="25"/>
        <v>2861.6899999999996</v>
      </c>
      <c r="J443" s="17">
        <f t="shared" si="26"/>
        <v>3485.6899999999996</v>
      </c>
      <c r="K443" s="26">
        <f t="shared" si="27"/>
        <v>4862.69</v>
      </c>
    </row>
    <row r="444" spans="1:11" s="18" customFormat="1" ht="14.25" customHeight="1">
      <c r="A444" s="27">
        <v>43453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98</v>
      </c>
      <c r="H444" s="17">
        <f t="shared" si="24"/>
        <v>2470.46</v>
      </c>
      <c r="I444" s="17">
        <f t="shared" si="25"/>
        <v>2863.9799999999996</v>
      </c>
      <c r="J444" s="17">
        <f t="shared" si="26"/>
        <v>3487.9799999999996</v>
      </c>
      <c r="K444" s="26">
        <f t="shared" si="27"/>
        <v>4864.98</v>
      </c>
    </row>
    <row r="445" spans="1:11" s="18" customFormat="1" ht="14.25" customHeight="1">
      <c r="A445" s="27">
        <v>43453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98</v>
      </c>
      <c r="H445" s="17">
        <f t="shared" si="24"/>
        <v>2566.1</v>
      </c>
      <c r="I445" s="17">
        <f t="shared" si="25"/>
        <v>2959.62</v>
      </c>
      <c r="J445" s="17">
        <f t="shared" si="26"/>
        <v>3583.62</v>
      </c>
      <c r="K445" s="26">
        <f t="shared" si="27"/>
        <v>4960.62</v>
      </c>
    </row>
    <row r="446" spans="1:11" s="18" customFormat="1" ht="14.25" customHeight="1">
      <c r="A446" s="27">
        <v>43453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98</v>
      </c>
      <c r="H446" s="17">
        <f t="shared" si="24"/>
        <v>2839.3599999999997</v>
      </c>
      <c r="I446" s="17">
        <f t="shared" si="25"/>
        <v>3232.88</v>
      </c>
      <c r="J446" s="17">
        <f t="shared" si="26"/>
        <v>3856.88</v>
      </c>
      <c r="K446" s="26">
        <f t="shared" si="27"/>
        <v>5233.88</v>
      </c>
    </row>
    <row r="447" spans="1:11" s="18" customFormat="1" ht="14.25" customHeight="1">
      <c r="A447" s="27">
        <v>43453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98</v>
      </c>
      <c r="H447" s="17">
        <f t="shared" si="24"/>
        <v>2865.6</v>
      </c>
      <c r="I447" s="17">
        <f t="shared" si="25"/>
        <v>3259.12</v>
      </c>
      <c r="J447" s="17">
        <f t="shared" si="26"/>
        <v>3883.12</v>
      </c>
      <c r="K447" s="26">
        <f t="shared" si="27"/>
        <v>5260.12</v>
      </c>
    </row>
    <row r="448" spans="1:11" s="18" customFormat="1" ht="14.25" customHeight="1">
      <c r="A448" s="27">
        <v>43453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98</v>
      </c>
      <c r="H448" s="17">
        <f t="shared" si="24"/>
        <v>3004.74</v>
      </c>
      <c r="I448" s="17">
        <f t="shared" si="25"/>
        <v>3398.2599999999998</v>
      </c>
      <c r="J448" s="17">
        <f t="shared" si="26"/>
        <v>4022.2599999999998</v>
      </c>
      <c r="K448" s="26">
        <f t="shared" si="27"/>
        <v>5399.26</v>
      </c>
    </row>
    <row r="449" spans="1:11" s="18" customFormat="1" ht="14.25" customHeight="1">
      <c r="A449" s="27">
        <v>43453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98</v>
      </c>
      <c r="H449" s="17">
        <f t="shared" si="24"/>
        <v>3014.6099999999997</v>
      </c>
      <c r="I449" s="17">
        <f t="shared" si="25"/>
        <v>3408.13</v>
      </c>
      <c r="J449" s="17">
        <f t="shared" si="26"/>
        <v>4032.13</v>
      </c>
      <c r="K449" s="26">
        <f t="shared" si="27"/>
        <v>5409.13</v>
      </c>
    </row>
    <row r="450" spans="1:11" s="18" customFormat="1" ht="14.25" customHeight="1">
      <c r="A450" s="27">
        <v>43453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98</v>
      </c>
      <c r="H450" s="17">
        <f t="shared" si="24"/>
        <v>3070.8599999999997</v>
      </c>
      <c r="I450" s="17">
        <f t="shared" si="25"/>
        <v>3464.38</v>
      </c>
      <c r="J450" s="17">
        <f t="shared" si="26"/>
        <v>4088.38</v>
      </c>
      <c r="K450" s="26">
        <f t="shared" si="27"/>
        <v>5465.38</v>
      </c>
    </row>
    <row r="451" spans="1:11" s="18" customFormat="1" ht="14.25" customHeight="1">
      <c r="A451" s="27">
        <v>43453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98</v>
      </c>
      <c r="H451" s="17">
        <f t="shared" si="24"/>
        <v>3051.72</v>
      </c>
      <c r="I451" s="17">
        <f t="shared" si="25"/>
        <v>3445.24</v>
      </c>
      <c r="J451" s="17">
        <f t="shared" si="26"/>
        <v>4069.24</v>
      </c>
      <c r="K451" s="26">
        <f t="shared" si="27"/>
        <v>5446.24</v>
      </c>
    </row>
    <row r="452" spans="1:11" s="18" customFormat="1" ht="14.25" customHeight="1">
      <c r="A452" s="27">
        <v>43453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98</v>
      </c>
      <c r="H452" s="17">
        <f t="shared" si="24"/>
        <v>3013.38</v>
      </c>
      <c r="I452" s="17">
        <f t="shared" si="25"/>
        <v>3406.8999999999996</v>
      </c>
      <c r="J452" s="17">
        <f t="shared" si="26"/>
        <v>4030.8999999999996</v>
      </c>
      <c r="K452" s="26">
        <f t="shared" si="27"/>
        <v>5407.9</v>
      </c>
    </row>
    <row r="453" spans="1:11" s="18" customFormat="1" ht="14.25" customHeight="1">
      <c r="A453" s="27">
        <v>43453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98</v>
      </c>
      <c r="H453" s="17">
        <f t="shared" si="24"/>
        <v>3010.5</v>
      </c>
      <c r="I453" s="17">
        <f t="shared" si="25"/>
        <v>3404.0199999999995</v>
      </c>
      <c r="J453" s="17">
        <f t="shared" si="26"/>
        <v>4028.0199999999995</v>
      </c>
      <c r="K453" s="26">
        <f t="shared" si="27"/>
        <v>5405.0199999999995</v>
      </c>
    </row>
    <row r="454" spans="1:11" s="18" customFormat="1" ht="14.25" customHeight="1">
      <c r="A454" s="27">
        <v>43453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98</v>
      </c>
      <c r="H454" s="17">
        <f t="shared" si="24"/>
        <v>3011.89</v>
      </c>
      <c r="I454" s="17">
        <f t="shared" si="25"/>
        <v>3405.41</v>
      </c>
      <c r="J454" s="17">
        <f t="shared" si="26"/>
        <v>4029.41</v>
      </c>
      <c r="K454" s="26">
        <f t="shared" si="27"/>
        <v>5406.41</v>
      </c>
    </row>
    <row r="455" spans="1:11" s="18" customFormat="1" ht="14.25" customHeight="1">
      <c r="A455" s="27">
        <v>43453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98</v>
      </c>
      <c r="H455" s="17">
        <f t="shared" si="24"/>
        <v>3011.64</v>
      </c>
      <c r="I455" s="17">
        <f t="shared" si="25"/>
        <v>3405.16</v>
      </c>
      <c r="J455" s="17">
        <f t="shared" si="26"/>
        <v>4029.16</v>
      </c>
      <c r="K455" s="26">
        <f t="shared" si="27"/>
        <v>5406.16</v>
      </c>
    </row>
    <row r="456" spans="1:11" s="18" customFormat="1" ht="14.25" customHeight="1">
      <c r="A456" s="27">
        <v>43453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98</v>
      </c>
      <c r="H456" s="17">
        <f t="shared" si="24"/>
        <v>3008.5499999999997</v>
      </c>
      <c r="I456" s="17">
        <f t="shared" si="25"/>
        <v>3402.0699999999997</v>
      </c>
      <c r="J456" s="17">
        <f t="shared" si="26"/>
        <v>4026.0699999999997</v>
      </c>
      <c r="K456" s="26">
        <f t="shared" si="27"/>
        <v>5403.07</v>
      </c>
    </row>
    <row r="457" spans="1:11" s="18" customFormat="1" ht="14.25" customHeight="1">
      <c r="A457" s="27">
        <v>43453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98</v>
      </c>
      <c r="H457" s="17">
        <f t="shared" si="24"/>
        <v>3004.0299999999997</v>
      </c>
      <c r="I457" s="17">
        <f t="shared" si="25"/>
        <v>3397.5499999999997</v>
      </c>
      <c r="J457" s="17">
        <f t="shared" si="26"/>
        <v>4021.5499999999997</v>
      </c>
      <c r="K457" s="26">
        <f t="shared" si="27"/>
        <v>5398.549999999999</v>
      </c>
    </row>
    <row r="458" spans="1:11" s="18" customFormat="1" ht="14.25" customHeight="1">
      <c r="A458" s="27">
        <v>43453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98</v>
      </c>
      <c r="H458" s="17">
        <f aca="true" t="shared" si="28" ref="H458:H521">SUM(F458,G458,$M$3,$M$4)</f>
        <v>3006.0899999999997</v>
      </c>
      <c r="I458" s="17">
        <f aca="true" t="shared" si="29" ref="I458:I521">SUM(F458,G458,$N$3,$N$4)</f>
        <v>3399.6099999999997</v>
      </c>
      <c r="J458" s="17">
        <f aca="true" t="shared" si="30" ref="J458:J521">SUM(F458,G458,$O$3,$O$4)</f>
        <v>4023.6099999999997</v>
      </c>
      <c r="K458" s="26">
        <f aca="true" t="shared" si="31" ref="K458:K521">SUM(F458,G458,$P$3,$P$4)</f>
        <v>5400.61</v>
      </c>
    </row>
    <row r="459" spans="1:11" s="18" customFormat="1" ht="14.25" customHeight="1">
      <c r="A459" s="27">
        <v>43453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98</v>
      </c>
      <c r="H459" s="17">
        <f t="shared" si="28"/>
        <v>3055.5099999999998</v>
      </c>
      <c r="I459" s="17">
        <f t="shared" si="29"/>
        <v>3449.0299999999997</v>
      </c>
      <c r="J459" s="17">
        <f t="shared" si="30"/>
        <v>4073.0299999999997</v>
      </c>
      <c r="K459" s="26">
        <f t="shared" si="31"/>
        <v>5450.03</v>
      </c>
    </row>
    <row r="460" spans="1:11" s="18" customFormat="1" ht="14.25" customHeight="1">
      <c r="A460" s="27">
        <v>43453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98</v>
      </c>
      <c r="H460" s="17">
        <f t="shared" si="28"/>
        <v>3106.87</v>
      </c>
      <c r="I460" s="17">
        <f t="shared" si="29"/>
        <v>3500.39</v>
      </c>
      <c r="J460" s="17">
        <f t="shared" si="30"/>
        <v>4124.389999999999</v>
      </c>
      <c r="K460" s="26">
        <f t="shared" si="31"/>
        <v>5501.389999999999</v>
      </c>
    </row>
    <row r="461" spans="1:11" s="18" customFormat="1" ht="14.25" customHeight="1">
      <c r="A461" s="27">
        <v>43453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98</v>
      </c>
      <c r="H461" s="17">
        <f t="shared" si="28"/>
        <v>3122.71</v>
      </c>
      <c r="I461" s="17">
        <f t="shared" si="29"/>
        <v>3516.2299999999996</v>
      </c>
      <c r="J461" s="17">
        <f t="shared" si="30"/>
        <v>4140.23</v>
      </c>
      <c r="K461" s="26">
        <f t="shared" si="31"/>
        <v>5517.23</v>
      </c>
    </row>
    <row r="462" spans="1:11" s="18" customFormat="1" ht="14.25" customHeight="1">
      <c r="A462" s="27">
        <v>43453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98</v>
      </c>
      <c r="H462" s="17">
        <f t="shared" si="28"/>
        <v>3090.71</v>
      </c>
      <c r="I462" s="17">
        <f t="shared" si="29"/>
        <v>3484.2299999999996</v>
      </c>
      <c r="J462" s="17">
        <f t="shared" si="30"/>
        <v>4108.23</v>
      </c>
      <c r="K462" s="26">
        <f t="shared" si="31"/>
        <v>5485.23</v>
      </c>
    </row>
    <row r="463" spans="1:11" s="18" customFormat="1" ht="14.25" customHeight="1">
      <c r="A463" s="27">
        <v>43453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98</v>
      </c>
      <c r="H463" s="17">
        <f t="shared" si="28"/>
        <v>3005.41</v>
      </c>
      <c r="I463" s="17">
        <f t="shared" si="29"/>
        <v>3398.93</v>
      </c>
      <c r="J463" s="17">
        <f t="shared" si="30"/>
        <v>4022.93</v>
      </c>
      <c r="K463" s="26">
        <f t="shared" si="31"/>
        <v>5399.93</v>
      </c>
    </row>
    <row r="464" spans="1:11" s="18" customFormat="1" ht="14.25" customHeight="1">
      <c r="A464" s="27">
        <v>43453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98</v>
      </c>
      <c r="H464" s="17">
        <f t="shared" si="28"/>
        <v>2963.6899999999996</v>
      </c>
      <c r="I464" s="17">
        <f t="shared" si="29"/>
        <v>3357.21</v>
      </c>
      <c r="J464" s="17">
        <f t="shared" si="30"/>
        <v>3981.21</v>
      </c>
      <c r="K464" s="26">
        <f t="shared" si="31"/>
        <v>5358.21</v>
      </c>
    </row>
    <row r="465" spans="1:11" s="18" customFormat="1" ht="14.25" customHeight="1">
      <c r="A465" s="27">
        <v>43454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98</v>
      </c>
      <c r="H465" s="17">
        <f t="shared" si="28"/>
        <v>2801.1</v>
      </c>
      <c r="I465" s="17">
        <f t="shared" si="29"/>
        <v>3194.62</v>
      </c>
      <c r="J465" s="17">
        <f t="shared" si="30"/>
        <v>3818.62</v>
      </c>
      <c r="K465" s="26">
        <f t="shared" si="31"/>
        <v>5195.62</v>
      </c>
    </row>
    <row r="466" spans="1:11" s="18" customFormat="1" ht="14.25" customHeight="1">
      <c r="A466" s="27">
        <v>43454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98</v>
      </c>
      <c r="H466" s="17">
        <f t="shared" si="28"/>
        <v>2660.3999999999996</v>
      </c>
      <c r="I466" s="17">
        <f t="shared" si="29"/>
        <v>3053.92</v>
      </c>
      <c r="J466" s="17">
        <f t="shared" si="30"/>
        <v>3677.92</v>
      </c>
      <c r="K466" s="26">
        <f t="shared" si="31"/>
        <v>5054.92</v>
      </c>
    </row>
    <row r="467" spans="1:11" s="18" customFormat="1" ht="14.25" customHeight="1">
      <c r="A467" s="27">
        <v>43454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98</v>
      </c>
      <c r="H467" s="17">
        <f t="shared" si="28"/>
        <v>2530.96</v>
      </c>
      <c r="I467" s="17">
        <f t="shared" si="29"/>
        <v>2924.4799999999996</v>
      </c>
      <c r="J467" s="17">
        <f t="shared" si="30"/>
        <v>3548.4799999999996</v>
      </c>
      <c r="K467" s="26">
        <f t="shared" si="31"/>
        <v>4925.48</v>
      </c>
    </row>
    <row r="468" spans="1:11" s="18" customFormat="1" ht="14.25" customHeight="1">
      <c r="A468" s="27">
        <v>43454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98</v>
      </c>
      <c r="H468" s="17">
        <f t="shared" si="28"/>
        <v>2498.6099999999997</v>
      </c>
      <c r="I468" s="17">
        <f t="shared" si="29"/>
        <v>2892.13</v>
      </c>
      <c r="J468" s="17">
        <f t="shared" si="30"/>
        <v>3516.13</v>
      </c>
      <c r="K468" s="26">
        <f t="shared" si="31"/>
        <v>4893.13</v>
      </c>
    </row>
    <row r="469" spans="1:11" s="18" customFormat="1" ht="14.25" customHeight="1">
      <c r="A469" s="27">
        <v>43454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98</v>
      </c>
      <c r="H469" s="17">
        <f t="shared" si="28"/>
        <v>2566.67</v>
      </c>
      <c r="I469" s="17">
        <f t="shared" si="29"/>
        <v>2960.1899999999996</v>
      </c>
      <c r="J469" s="17">
        <f t="shared" si="30"/>
        <v>3584.1899999999996</v>
      </c>
      <c r="K469" s="26">
        <f t="shared" si="31"/>
        <v>4961.19</v>
      </c>
    </row>
    <row r="470" spans="1:11" s="18" customFormat="1" ht="14.25" customHeight="1">
      <c r="A470" s="27">
        <v>43454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98</v>
      </c>
      <c r="H470" s="17">
        <f t="shared" si="28"/>
        <v>2738.71</v>
      </c>
      <c r="I470" s="17">
        <f t="shared" si="29"/>
        <v>3132.2299999999996</v>
      </c>
      <c r="J470" s="17">
        <f t="shared" si="30"/>
        <v>3756.2299999999996</v>
      </c>
      <c r="K470" s="26">
        <f t="shared" si="31"/>
        <v>5133.23</v>
      </c>
    </row>
    <row r="471" spans="1:11" s="18" customFormat="1" ht="14.25" customHeight="1">
      <c r="A471" s="27">
        <v>43454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98</v>
      </c>
      <c r="H471" s="17">
        <f t="shared" si="28"/>
        <v>2700.5099999999998</v>
      </c>
      <c r="I471" s="17">
        <f t="shared" si="29"/>
        <v>3094.0299999999997</v>
      </c>
      <c r="J471" s="17">
        <f t="shared" si="30"/>
        <v>3718.0299999999997</v>
      </c>
      <c r="K471" s="26">
        <f t="shared" si="31"/>
        <v>5095.03</v>
      </c>
    </row>
    <row r="472" spans="1:11" s="18" customFormat="1" ht="14.25" customHeight="1">
      <c r="A472" s="27">
        <v>43454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98</v>
      </c>
      <c r="H472" s="17">
        <f t="shared" si="28"/>
        <v>2863.13</v>
      </c>
      <c r="I472" s="17">
        <f t="shared" si="29"/>
        <v>3256.6499999999996</v>
      </c>
      <c r="J472" s="17">
        <f t="shared" si="30"/>
        <v>3880.6499999999996</v>
      </c>
      <c r="K472" s="26">
        <f t="shared" si="31"/>
        <v>5257.65</v>
      </c>
    </row>
    <row r="473" spans="1:11" s="18" customFormat="1" ht="14.25" customHeight="1">
      <c r="A473" s="27">
        <v>43454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98</v>
      </c>
      <c r="H473" s="17">
        <f t="shared" si="28"/>
        <v>3010.3199999999997</v>
      </c>
      <c r="I473" s="17">
        <f t="shared" si="29"/>
        <v>3403.8399999999997</v>
      </c>
      <c r="J473" s="17">
        <f t="shared" si="30"/>
        <v>4027.8399999999997</v>
      </c>
      <c r="K473" s="26">
        <f t="shared" si="31"/>
        <v>5404.84</v>
      </c>
    </row>
    <row r="474" spans="1:11" s="18" customFormat="1" ht="14.25" customHeight="1">
      <c r="A474" s="27">
        <v>43454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98</v>
      </c>
      <c r="H474" s="17">
        <f t="shared" si="28"/>
        <v>3009.89</v>
      </c>
      <c r="I474" s="17">
        <f t="shared" si="29"/>
        <v>3403.41</v>
      </c>
      <c r="J474" s="17">
        <f t="shared" si="30"/>
        <v>4027.41</v>
      </c>
      <c r="K474" s="26">
        <f t="shared" si="31"/>
        <v>5404.41</v>
      </c>
    </row>
    <row r="475" spans="1:11" s="18" customFormat="1" ht="14.25" customHeight="1">
      <c r="A475" s="27">
        <v>43454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98</v>
      </c>
      <c r="H475" s="17">
        <f t="shared" si="28"/>
        <v>3015.66</v>
      </c>
      <c r="I475" s="17">
        <f t="shared" si="29"/>
        <v>3409.18</v>
      </c>
      <c r="J475" s="17">
        <f t="shared" si="30"/>
        <v>4033.18</v>
      </c>
      <c r="K475" s="26">
        <f t="shared" si="31"/>
        <v>5410.18</v>
      </c>
    </row>
    <row r="476" spans="1:11" s="18" customFormat="1" ht="14.25" customHeight="1">
      <c r="A476" s="27">
        <v>43454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98</v>
      </c>
      <c r="H476" s="17">
        <f t="shared" si="28"/>
        <v>3011.37</v>
      </c>
      <c r="I476" s="17">
        <f t="shared" si="29"/>
        <v>3404.89</v>
      </c>
      <c r="J476" s="17">
        <f t="shared" si="30"/>
        <v>4028.89</v>
      </c>
      <c r="K476" s="26">
        <f t="shared" si="31"/>
        <v>5405.889999999999</v>
      </c>
    </row>
    <row r="477" spans="1:11" s="18" customFormat="1" ht="14.25" customHeight="1">
      <c r="A477" s="27">
        <v>43454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98</v>
      </c>
      <c r="H477" s="17">
        <f t="shared" si="28"/>
        <v>3008.85</v>
      </c>
      <c r="I477" s="17">
        <f t="shared" si="29"/>
        <v>3402.37</v>
      </c>
      <c r="J477" s="17">
        <f t="shared" si="30"/>
        <v>4026.37</v>
      </c>
      <c r="K477" s="26">
        <f t="shared" si="31"/>
        <v>5403.37</v>
      </c>
    </row>
    <row r="478" spans="1:11" s="18" customFormat="1" ht="14.25" customHeight="1">
      <c r="A478" s="27">
        <v>43454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98</v>
      </c>
      <c r="H478" s="17">
        <f t="shared" si="28"/>
        <v>3007.7699999999995</v>
      </c>
      <c r="I478" s="17">
        <f t="shared" si="29"/>
        <v>3401.29</v>
      </c>
      <c r="J478" s="17">
        <f t="shared" si="30"/>
        <v>4025.29</v>
      </c>
      <c r="K478" s="26">
        <f t="shared" si="31"/>
        <v>5402.29</v>
      </c>
    </row>
    <row r="479" spans="1:11" s="18" customFormat="1" ht="14.25" customHeight="1">
      <c r="A479" s="27">
        <v>43454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98</v>
      </c>
      <c r="H479" s="17">
        <f t="shared" si="28"/>
        <v>3007.0899999999997</v>
      </c>
      <c r="I479" s="17">
        <f t="shared" si="29"/>
        <v>3400.6099999999997</v>
      </c>
      <c r="J479" s="17">
        <f t="shared" si="30"/>
        <v>4024.6099999999997</v>
      </c>
      <c r="K479" s="26">
        <f t="shared" si="31"/>
        <v>5401.61</v>
      </c>
    </row>
    <row r="480" spans="1:11" s="18" customFormat="1" ht="14.25" customHeight="1">
      <c r="A480" s="27">
        <v>43454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98</v>
      </c>
      <c r="H480" s="17">
        <f t="shared" si="28"/>
        <v>2994.6499999999996</v>
      </c>
      <c r="I480" s="17">
        <f t="shared" si="29"/>
        <v>3388.17</v>
      </c>
      <c r="J480" s="17">
        <f t="shared" si="30"/>
        <v>4012.17</v>
      </c>
      <c r="K480" s="26">
        <f t="shared" si="31"/>
        <v>5389.17</v>
      </c>
    </row>
    <row r="481" spans="1:11" s="18" customFormat="1" ht="14.25" customHeight="1">
      <c r="A481" s="27">
        <v>43454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98</v>
      </c>
      <c r="H481" s="17">
        <f t="shared" si="28"/>
        <v>2991.88</v>
      </c>
      <c r="I481" s="17">
        <f t="shared" si="29"/>
        <v>3385.3999999999996</v>
      </c>
      <c r="J481" s="17">
        <f t="shared" si="30"/>
        <v>4009.3999999999996</v>
      </c>
      <c r="K481" s="26">
        <f t="shared" si="31"/>
        <v>5386.4</v>
      </c>
    </row>
    <row r="482" spans="1:11" s="18" customFormat="1" ht="14.25" customHeight="1">
      <c r="A482" s="27">
        <v>43454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98</v>
      </c>
      <c r="H482" s="17">
        <f t="shared" si="28"/>
        <v>3003.4399999999996</v>
      </c>
      <c r="I482" s="17">
        <f t="shared" si="29"/>
        <v>3396.96</v>
      </c>
      <c r="J482" s="17">
        <f t="shared" si="30"/>
        <v>4020.96</v>
      </c>
      <c r="K482" s="26">
        <f t="shared" si="31"/>
        <v>5397.96</v>
      </c>
    </row>
    <row r="483" spans="1:11" s="18" customFormat="1" ht="14.25" customHeight="1">
      <c r="A483" s="27">
        <v>43454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98</v>
      </c>
      <c r="H483" s="17">
        <f t="shared" si="28"/>
        <v>3126.1</v>
      </c>
      <c r="I483" s="17">
        <f t="shared" si="29"/>
        <v>3519.62</v>
      </c>
      <c r="J483" s="17">
        <f t="shared" si="30"/>
        <v>4143.62</v>
      </c>
      <c r="K483" s="26">
        <f t="shared" si="31"/>
        <v>5520.62</v>
      </c>
    </row>
    <row r="484" spans="1:11" s="18" customFormat="1" ht="14.25" customHeight="1">
      <c r="A484" s="27">
        <v>43454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98</v>
      </c>
      <c r="H484" s="17">
        <f t="shared" si="28"/>
        <v>3482.18</v>
      </c>
      <c r="I484" s="17">
        <f t="shared" si="29"/>
        <v>3875.7</v>
      </c>
      <c r="J484" s="17">
        <f t="shared" si="30"/>
        <v>4499.7</v>
      </c>
      <c r="K484" s="26">
        <f t="shared" si="31"/>
        <v>5876.7</v>
      </c>
    </row>
    <row r="485" spans="1:11" s="18" customFormat="1" ht="14.25" customHeight="1">
      <c r="A485" s="27">
        <v>43454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98</v>
      </c>
      <c r="H485" s="17">
        <f t="shared" si="28"/>
        <v>3203.5299999999997</v>
      </c>
      <c r="I485" s="17">
        <f t="shared" si="29"/>
        <v>3597.0499999999997</v>
      </c>
      <c r="J485" s="17">
        <f t="shared" si="30"/>
        <v>4221.049999999999</v>
      </c>
      <c r="K485" s="26">
        <f t="shared" si="31"/>
        <v>5598.049999999999</v>
      </c>
    </row>
    <row r="486" spans="1:11" s="18" customFormat="1" ht="14.25" customHeight="1">
      <c r="A486" s="27">
        <v>43454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98</v>
      </c>
      <c r="H486" s="17">
        <f t="shared" si="28"/>
        <v>3138.0899999999997</v>
      </c>
      <c r="I486" s="17">
        <f t="shared" si="29"/>
        <v>3531.6099999999997</v>
      </c>
      <c r="J486" s="17">
        <f t="shared" si="30"/>
        <v>4155.61</v>
      </c>
      <c r="K486" s="26">
        <f t="shared" si="31"/>
        <v>5532.61</v>
      </c>
    </row>
    <row r="487" spans="1:11" s="18" customFormat="1" ht="14.25" customHeight="1">
      <c r="A487" s="27">
        <v>43454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98</v>
      </c>
      <c r="H487" s="17">
        <f t="shared" si="28"/>
        <v>3006.71</v>
      </c>
      <c r="I487" s="17">
        <f t="shared" si="29"/>
        <v>3400.2299999999996</v>
      </c>
      <c r="J487" s="17">
        <f t="shared" si="30"/>
        <v>4024.2299999999996</v>
      </c>
      <c r="K487" s="26">
        <f t="shared" si="31"/>
        <v>5401.23</v>
      </c>
    </row>
    <row r="488" spans="1:11" s="18" customFormat="1" ht="14.25" customHeight="1">
      <c r="A488" s="27">
        <v>43454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98</v>
      </c>
      <c r="H488" s="17">
        <f t="shared" si="28"/>
        <v>2880.7299999999996</v>
      </c>
      <c r="I488" s="17">
        <f t="shared" si="29"/>
        <v>3274.25</v>
      </c>
      <c r="J488" s="17">
        <f t="shared" si="30"/>
        <v>3898.25</v>
      </c>
      <c r="K488" s="26">
        <f t="shared" si="31"/>
        <v>5275.25</v>
      </c>
    </row>
    <row r="489" spans="1:11" s="18" customFormat="1" ht="14.25" customHeight="1">
      <c r="A489" s="27">
        <v>43455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98</v>
      </c>
      <c r="H489" s="17">
        <f t="shared" si="28"/>
        <v>2744.95</v>
      </c>
      <c r="I489" s="17">
        <f t="shared" si="29"/>
        <v>3138.47</v>
      </c>
      <c r="J489" s="17">
        <f t="shared" si="30"/>
        <v>3762.47</v>
      </c>
      <c r="K489" s="26">
        <f t="shared" si="31"/>
        <v>5139.469999999999</v>
      </c>
    </row>
    <row r="490" spans="1:11" s="18" customFormat="1" ht="14.25" customHeight="1">
      <c r="A490" s="27">
        <v>43455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98</v>
      </c>
      <c r="H490" s="17">
        <f t="shared" si="28"/>
        <v>2568.8199999999997</v>
      </c>
      <c r="I490" s="17">
        <f t="shared" si="29"/>
        <v>2962.3399999999997</v>
      </c>
      <c r="J490" s="17">
        <f t="shared" si="30"/>
        <v>3586.3399999999997</v>
      </c>
      <c r="K490" s="26">
        <f t="shared" si="31"/>
        <v>4963.34</v>
      </c>
    </row>
    <row r="491" spans="1:11" s="18" customFormat="1" ht="14.25" customHeight="1">
      <c r="A491" s="27">
        <v>43455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98</v>
      </c>
      <c r="H491" s="17">
        <f t="shared" si="28"/>
        <v>2481.6899999999996</v>
      </c>
      <c r="I491" s="17">
        <f t="shared" si="29"/>
        <v>2875.21</v>
      </c>
      <c r="J491" s="17">
        <f t="shared" si="30"/>
        <v>3499.21</v>
      </c>
      <c r="K491" s="26">
        <f t="shared" si="31"/>
        <v>4876.21</v>
      </c>
    </row>
    <row r="492" spans="1:11" s="18" customFormat="1" ht="14.25" customHeight="1">
      <c r="A492" s="27">
        <v>43455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98</v>
      </c>
      <c r="H492" s="17">
        <f t="shared" si="28"/>
        <v>2449.5599999999995</v>
      </c>
      <c r="I492" s="17">
        <f t="shared" si="29"/>
        <v>2843.08</v>
      </c>
      <c r="J492" s="17">
        <f t="shared" si="30"/>
        <v>3467.08</v>
      </c>
      <c r="K492" s="26">
        <f t="shared" si="31"/>
        <v>4844.08</v>
      </c>
    </row>
    <row r="493" spans="1:11" s="18" customFormat="1" ht="14.25" customHeight="1">
      <c r="A493" s="27">
        <v>43455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98</v>
      </c>
      <c r="H493" s="17">
        <f t="shared" si="28"/>
        <v>2484.7999999999997</v>
      </c>
      <c r="I493" s="17">
        <f t="shared" si="29"/>
        <v>2878.3199999999997</v>
      </c>
      <c r="J493" s="17">
        <f t="shared" si="30"/>
        <v>3502.3199999999997</v>
      </c>
      <c r="K493" s="26">
        <f t="shared" si="31"/>
        <v>4879.32</v>
      </c>
    </row>
    <row r="494" spans="1:11" s="18" customFormat="1" ht="14.25" customHeight="1">
      <c r="A494" s="27">
        <v>43455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98</v>
      </c>
      <c r="H494" s="17">
        <f t="shared" si="28"/>
        <v>2538.0899999999997</v>
      </c>
      <c r="I494" s="17">
        <f t="shared" si="29"/>
        <v>2931.6099999999997</v>
      </c>
      <c r="J494" s="17">
        <f t="shared" si="30"/>
        <v>3555.6099999999997</v>
      </c>
      <c r="K494" s="26">
        <f t="shared" si="31"/>
        <v>4932.61</v>
      </c>
    </row>
    <row r="495" spans="1:11" s="18" customFormat="1" ht="14.25" customHeight="1">
      <c r="A495" s="27">
        <v>43455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98</v>
      </c>
      <c r="H495" s="17">
        <f t="shared" si="28"/>
        <v>2541.83</v>
      </c>
      <c r="I495" s="17">
        <f t="shared" si="29"/>
        <v>2935.3499999999995</v>
      </c>
      <c r="J495" s="17">
        <f t="shared" si="30"/>
        <v>3559.3499999999995</v>
      </c>
      <c r="K495" s="26">
        <f t="shared" si="31"/>
        <v>4936.349999999999</v>
      </c>
    </row>
    <row r="496" spans="1:11" s="18" customFormat="1" ht="14.25" customHeight="1">
      <c r="A496" s="27">
        <v>43455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98</v>
      </c>
      <c r="H496" s="17">
        <f t="shared" si="28"/>
        <v>2532.4799999999996</v>
      </c>
      <c r="I496" s="17">
        <f t="shared" si="29"/>
        <v>2926</v>
      </c>
      <c r="J496" s="17">
        <f t="shared" si="30"/>
        <v>3550</v>
      </c>
      <c r="K496" s="26">
        <f t="shared" si="31"/>
        <v>4927</v>
      </c>
    </row>
    <row r="497" spans="1:11" s="18" customFormat="1" ht="14.25" customHeight="1">
      <c r="A497" s="27">
        <v>43455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98</v>
      </c>
      <c r="H497" s="17">
        <f t="shared" si="28"/>
        <v>2785.5299999999997</v>
      </c>
      <c r="I497" s="17">
        <f t="shared" si="29"/>
        <v>3179.0499999999997</v>
      </c>
      <c r="J497" s="17">
        <f t="shared" si="30"/>
        <v>3803.0499999999997</v>
      </c>
      <c r="K497" s="26">
        <f t="shared" si="31"/>
        <v>5180.049999999999</v>
      </c>
    </row>
    <row r="498" spans="1:11" s="18" customFormat="1" ht="14.25" customHeight="1">
      <c r="A498" s="27">
        <v>43455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98</v>
      </c>
      <c r="H498" s="17">
        <f t="shared" si="28"/>
        <v>3012.8599999999997</v>
      </c>
      <c r="I498" s="17">
        <f t="shared" si="29"/>
        <v>3406.38</v>
      </c>
      <c r="J498" s="17">
        <f t="shared" si="30"/>
        <v>4030.38</v>
      </c>
      <c r="K498" s="26">
        <f t="shared" si="31"/>
        <v>5407.38</v>
      </c>
    </row>
    <row r="499" spans="1:11" s="18" customFormat="1" ht="14.25" customHeight="1">
      <c r="A499" s="27">
        <v>43455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98</v>
      </c>
      <c r="H499" s="17">
        <f t="shared" si="28"/>
        <v>3014.13</v>
      </c>
      <c r="I499" s="17">
        <f t="shared" si="29"/>
        <v>3407.6499999999996</v>
      </c>
      <c r="J499" s="17">
        <f t="shared" si="30"/>
        <v>4031.6499999999996</v>
      </c>
      <c r="K499" s="26">
        <f t="shared" si="31"/>
        <v>5408.65</v>
      </c>
    </row>
    <row r="500" spans="1:11" s="18" customFormat="1" ht="14.25" customHeight="1">
      <c r="A500" s="27">
        <v>43455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98</v>
      </c>
      <c r="H500" s="17">
        <f t="shared" si="28"/>
        <v>3013.24</v>
      </c>
      <c r="I500" s="17">
        <f t="shared" si="29"/>
        <v>3406.7599999999998</v>
      </c>
      <c r="J500" s="17">
        <f t="shared" si="30"/>
        <v>4030.7599999999998</v>
      </c>
      <c r="K500" s="26">
        <f t="shared" si="31"/>
        <v>5407.76</v>
      </c>
    </row>
    <row r="501" spans="1:11" s="18" customFormat="1" ht="14.25" customHeight="1">
      <c r="A501" s="27">
        <v>43455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98</v>
      </c>
      <c r="H501" s="17">
        <f t="shared" si="28"/>
        <v>3009.35</v>
      </c>
      <c r="I501" s="17">
        <f t="shared" si="29"/>
        <v>3402.87</v>
      </c>
      <c r="J501" s="17">
        <f t="shared" si="30"/>
        <v>4026.87</v>
      </c>
      <c r="K501" s="26">
        <f t="shared" si="31"/>
        <v>5403.87</v>
      </c>
    </row>
    <row r="502" spans="1:11" s="18" customFormat="1" ht="14.25" customHeight="1">
      <c r="A502" s="27">
        <v>43455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98</v>
      </c>
      <c r="H502" s="17">
        <f t="shared" si="28"/>
        <v>3011.7999999999997</v>
      </c>
      <c r="I502" s="17">
        <f t="shared" si="29"/>
        <v>3405.3199999999997</v>
      </c>
      <c r="J502" s="17">
        <f t="shared" si="30"/>
        <v>4029.3199999999997</v>
      </c>
      <c r="K502" s="26">
        <f t="shared" si="31"/>
        <v>5406.32</v>
      </c>
    </row>
    <row r="503" spans="1:11" s="18" customFormat="1" ht="14.25" customHeight="1">
      <c r="A503" s="27">
        <v>43455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98</v>
      </c>
      <c r="H503" s="17">
        <f t="shared" si="28"/>
        <v>3010.66</v>
      </c>
      <c r="I503" s="17">
        <f t="shared" si="29"/>
        <v>3404.18</v>
      </c>
      <c r="J503" s="17">
        <f t="shared" si="30"/>
        <v>4028.18</v>
      </c>
      <c r="K503" s="26">
        <f t="shared" si="31"/>
        <v>5405.18</v>
      </c>
    </row>
    <row r="504" spans="1:11" s="18" customFormat="1" ht="14.25" customHeight="1">
      <c r="A504" s="27">
        <v>43455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98</v>
      </c>
      <c r="H504" s="17">
        <f t="shared" si="28"/>
        <v>3012.5699999999997</v>
      </c>
      <c r="I504" s="17">
        <f t="shared" si="29"/>
        <v>3406.0899999999997</v>
      </c>
      <c r="J504" s="17">
        <f t="shared" si="30"/>
        <v>4030.0899999999997</v>
      </c>
      <c r="K504" s="26">
        <f t="shared" si="31"/>
        <v>5407.09</v>
      </c>
    </row>
    <row r="505" spans="1:11" s="18" customFormat="1" ht="14.25" customHeight="1">
      <c r="A505" s="27">
        <v>43455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98</v>
      </c>
      <c r="H505" s="17">
        <f t="shared" si="28"/>
        <v>3011.21</v>
      </c>
      <c r="I505" s="17">
        <f t="shared" si="29"/>
        <v>3404.7299999999996</v>
      </c>
      <c r="J505" s="17">
        <f t="shared" si="30"/>
        <v>4028.7299999999996</v>
      </c>
      <c r="K505" s="26">
        <f t="shared" si="31"/>
        <v>5405.73</v>
      </c>
    </row>
    <row r="506" spans="1:11" s="18" customFormat="1" ht="14.25" customHeight="1">
      <c r="A506" s="27">
        <v>43455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98</v>
      </c>
      <c r="H506" s="17">
        <f t="shared" si="28"/>
        <v>3016.2699999999995</v>
      </c>
      <c r="I506" s="17">
        <f t="shared" si="29"/>
        <v>3409.79</v>
      </c>
      <c r="J506" s="17">
        <f t="shared" si="30"/>
        <v>4033.79</v>
      </c>
      <c r="K506" s="26">
        <f t="shared" si="31"/>
        <v>5410.79</v>
      </c>
    </row>
    <row r="507" spans="1:11" s="18" customFormat="1" ht="14.25" customHeight="1">
      <c r="A507" s="27">
        <v>43455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98</v>
      </c>
      <c r="H507" s="17">
        <f t="shared" si="28"/>
        <v>3082.62</v>
      </c>
      <c r="I507" s="17">
        <f t="shared" si="29"/>
        <v>3476.14</v>
      </c>
      <c r="J507" s="17">
        <f t="shared" si="30"/>
        <v>4100.139999999999</v>
      </c>
      <c r="K507" s="26">
        <f t="shared" si="31"/>
        <v>5477.139999999999</v>
      </c>
    </row>
    <row r="508" spans="1:11" s="18" customFormat="1" ht="14.25" customHeight="1">
      <c r="A508" s="27">
        <v>43455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98</v>
      </c>
      <c r="H508" s="17">
        <f t="shared" si="28"/>
        <v>3130.12</v>
      </c>
      <c r="I508" s="17">
        <f t="shared" si="29"/>
        <v>3523.64</v>
      </c>
      <c r="J508" s="17">
        <f t="shared" si="30"/>
        <v>4147.639999999999</v>
      </c>
      <c r="K508" s="26">
        <f t="shared" si="31"/>
        <v>5524.639999999999</v>
      </c>
    </row>
    <row r="509" spans="1:11" s="18" customFormat="1" ht="14.25" customHeight="1">
      <c r="A509" s="27">
        <v>43455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98</v>
      </c>
      <c r="H509" s="17">
        <f t="shared" si="28"/>
        <v>3127.87</v>
      </c>
      <c r="I509" s="17">
        <f t="shared" si="29"/>
        <v>3521.39</v>
      </c>
      <c r="J509" s="17">
        <f t="shared" si="30"/>
        <v>4145.389999999999</v>
      </c>
      <c r="K509" s="26">
        <f t="shared" si="31"/>
        <v>5522.389999999999</v>
      </c>
    </row>
    <row r="510" spans="1:11" s="18" customFormat="1" ht="14.25" customHeight="1">
      <c r="A510" s="27">
        <v>43455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98</v>
      </c>
      <c r="H510" s="17">
        <f t="shared" si="28"/>
        <v>3117.46</v>
      </c>
      <c r="I510" s="17">
        <f t="shared" si="29"/>
        <v>3510.9799999999996</v>
      </c>
      <c r="J510" s="17">
        <f t="shared" si="30"/>
        <v>4134.98</v>
      </c>
      <c r="K510" s="26">
        <f t="shared" si="31"/>
        <v>5511.98</v>
      </c>
    </row>
    <row r="511" spans="1:11" s="18" customFormat="1" ht="14.25" customHeight="1">
      <c r="A511" s="27">
        <v>43455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98</v>
      </c>
      <c r="H511" s="17">
        <f t="shared" si="28"/>
        <v>3017.25</v>
      </c>
      <c r="I511" s="17">
        <f t="shared" si="29"/>
        <v>3410.7699999999995</v>
      </c>
      <c r="J511" s="17">
        <f t="shared" si="30"/>
        <v>4034.7699999999995</v>
      </c>
      <c r="K511" s="26">
        <f t="shared" si="31"/>
        <v>5411.7699999999995</v>
      </c>
    </row>
    <row r="512" spans="1:11" s="18" customFormat="1" ht="14.25" customHeight="1">
      <c r="A512" s="27">
        <v>43455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98</v>
      </c>
      <c r="H512" s="17">
        <f t="shared" si="28"/>
        <v>2917.45</v>
      </c>
      <c r="I512" s="17">
        <f t="shared" si="29"/>
        <v>3310.97</v>
      </c>
      <c r="J512" s="17">
        <f t="shared" si="30"/>
        <v>3934.97</v>
      </c>
      <c r="K512" s="26">
        <f t="shared" si="31"/>
        <v>5311.969999999999</v>
      </c>
    </row>
    <row r="513" spans="1:11" s="18" customFormat="1" ht="14.25" customHeight="1">
      <c r="A513" s="27">
        <v>43456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98</v>
      </c>
      <c r="H513" s="17">
        <f t="shared" si="28"/>
        <v>2594.5099999999998</v>
      </c>
      <c r="I513" s="17">
        <f t="shared" si="29"/>
        <v>2988.0299999999997</v>
      </c>
      <c r="J513" s="17">
        <f t="shared" si="30"/>
        <v>3612.0299999999997</v>
      </c>
      <c r="K513" s="26">
        <f t="shared" si="31"/>
        <v>4989.03</v>
      </c>
    </row>
    <row r="514" spans="1:11" s="18" customFormat="1" ht="14.25" customHeight="1">
      <c r="A514" s="27">
        <v>43456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98</v>
      </c>
      <c r="H514" s="17">
        <f t="shared" si="28"/>
        <v>2520.38</v>
      </c>
      <c r="I514" s="17">
        <f t="shared" si="29"/>
        <v>2913.8999999999996</v>
      </c>
      <c r="J514" s="17">
        <f t="shared" si="30"/>
        <v>3537.8999999999996</v>
      </c>
      <c r="K514" s="26">
        <f t="shared" si="31"/>
        <v>4914.9</v>
      </c>
    </row>
    <row r="515" spans="1:11" s="18" customFormat="1" ht="14.25" customHeight="1">
      <c r="A515" s="27">
        <v>43456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98</v>
      </c>
      <c r="H515" s="17">
        <f t="shared" si="28"/>
        <v>2463.17</v>
      </c>
      <c r="I515" s="17">
        <f t="shared" si="29"/>
        <v>2856.6899999999996</v>
      </c>
      <c r="J515" s="17">
        <f t="shared" si="30"/>
        <v>3480.6899999999996</v>
      </c>
      <c r="K515" s="26">
        <f t="shared" si="31"/>
        <v>4857.69</v>
      </c>
    </row>
    <row r="516" spans="1:11" s="18" customFormat="1" ht="14.25" customHeight="1">
      <c r="A516" s="27">
        <v>43456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98</v>
      </c>
      <c r="H516" s="17">
        <f t="shared" si="28"/>
        <v>2448.92</v>
      </c>
      <c r="I516" s="17">
        <f t="shared" si="29"/>
        <v>2842.4399999999996</v>
      </c>
      <c r="J516" s="17">
        <f t="shared" si="30"/>
        <v>3466.4399999999996</v>
      </c>
      <c r="K516" s="26">
        <f t="shared" si="31"/>
        <v>4843.44</v>
      </c>
    </row>
    <row r="517" spans="1:11" s="18" customFormat="1" ht="14.25" customHeight="1">
      <c r="A517" s="27">
        <v>43456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98</v>
      </c>
      <c r="H517" s="17">
        <f t="shared" si="28"/>
        <v>2527.0299999999997</v>
      </c>
      <c r="I517" s="17">
        <f t="shared" si="29"/>
        <v>2920.5499999999997</v>
      </c>
      <c r="J517" s="17">
        <f t="shared" si="30"/>
        <v>3544.5499999999997</v>
      </c>
      <c r="K517" s="26">
        <f t="shared" si="31"/>
        <v>4921.549999999999</v>
      </c>
    </row>
    <row r="518" spans="1:11" s="18" customFormat="1" ht="14.25" customHeight="1">
      <c r="A518" s="27">
        <v>43456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98</v>
      </c>
      <c r="H518" s="17">
        <f t="shared" si="28"/>
        <v>2767.38</v>
      </c>
      <c r="I518" s="17">
        <f t="shared" si="29"/>
        <v>3160.8999999999996</v>
      </c>
      <c r="J518" s="17">
        <f t="shared" si="30"/>
        <v>3784.8999999999996</v>
      </c>
      <c r="K518" s="26">
        <f t="shared" si="31"/>
        <v>5161.9</v>
      </c>
    </row>
    <row r="519" spans="1:11" s="18" customFormat="1" ht="14.25" customHeight="1">
      <c r="A519" s="27">
        <v>43456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98</v>
      </c>
      <c r="H519" s="17">
        <f t="shared" si="28"/>
        <v>2978.0199999999995</v>
      </c>
      <c r="I519" s="17">
        <f t="shared" si="29"/>
        <v>3371.54</v>
      </c>
      <c r="J519" s="17">
        <f t="shared" si="30"/>
        <v>3995.54</v>
      </c>
      <c r="K519" s="26">
        <f t="shared" si="31"/>
        <v>5372.54</v>
      </c>
    </row>
    <row r="520" spans="1:11" s="18" customFormat="1" ht="14.25" customHeight="1">
      <c r="A520" s="27">
        <v>43456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98</v>
      </c>
      <c r="H520" s="17">
        <f t="shared" si="28"/>
        <v>3016.42</v>
      </c>
      <c r="I520" s="17">
        <f t="shared" si="29"/>
        <v>3409.9399999999996</v>
      </c>
      <c r="J520" s="17">
        <f t="shared" si="30"/>
        <v>4033.9399999999996</v>
      </c>
      <c r="K520" s="26">
        <f t="shared" si="31"/>
        <v>5410.94</v>
      </c>
    </row>
    <row r="521" spans="1:11" s="18" customFormat="1" ht="14.25" customHeight="1">
      <c r="A521" s="27">
        <v>43456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98</v>
      </c>
      <c r="H521" s="17">
        <f t="shared" si="28"/>
        <v>3044.68</v>
      </c>
      <c r="I521" s="17">
        <f t="shared" si="29"/>
        <v>3438.2</v>
      </c>
      <c r="J521" s="17">
        <f t="shared" si="30"/>
        <v>4062.2</v>
      </c>
      <c r="K521" s="26">
        <f t="shared" si="31"/>
        <v>5439.2</v>
      </c>
    </row>
    <row r="522" spans="1:11" s="18" customFormat="1" ht="14.25" customHeight="1">
      <c r="A522" s="27">
        <v>43456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98</v>
      </c>
      <c r="H522" s="17">
        <f aca="true" t="shared" si="32" ref="H522:H585">SUM(F522,G522,$M$3,$M$4)</f>
        <v>3130.33</v>
      </c>
      <c r="I522" s="17">
        <f aca="true" t="shared" si="33" ref="I522:I585">SUM(F522,G522,$N$3,$N$4)</f>
        <v>3523.8499999999995</v>
      </c>
      <c r="J522" s="17">
        <f aca="true" t="shared" si="34" ref="J522:J585">SUM(F522,G522,$O$3,$O$4)</f>
        <v>4147.849999999999</v>
      </c>
      <c r="K522" s="26">
        <f aca="true" t="shared" si="35" ref="K522:K585">SUM(F522,G522,$P$3,$P$4)</f>
        <v>5524.849999999999</v>
      </c>
    </row>
    <row r="523" spans="1:11" s="18" customFormat="1" ht="14.25" customHeight="1">
      <c r="A523" s="27">
        <v>43456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98</v>
      </c>
      <c r="H523" s="17">
        <f t="shared" si="32"/>
        <v>3124.8099999999995</v>
      </c>
      <c r="I523" s="17">
        <f t="shared" si="33"/>
        <v>3518.33</v>
      </c>
      <c r="J523" s="17">
        <f t="shared" si="34"/>
        <v>4142.33</v>
      </c>
      <c r="K523" s="26">
        <f t="shared" si="35"/>
        <v>5519.33</v>
      </c>
    </row>
    <row r="524" spans="1:11" s="18" customFormat="1" ht="14.25" customHeight="1">
      <c r="A524" s="27">
        <v>43456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98</v>
      </c>
      <c r="H524" s="17">
        <f t="shared" si="32"/>
        <v>3095.8599999999997</v>
      </c>
      <c r="I524" s="17">
        <f t="shared" si="33"/>
        <v>3489.38</v>
      </c>
      <c r="J524" s="17">
        <f t="shared" si="34"/>
        <v>4113.38</v>
      </c>
      <c r="K524" s="26">
        <f t="shared" si="35"/>
        <v>5490.38</v>
      </c>
    </row>
    <row r="525" spans="1:11" s="18" customFormat="1" ht="14.25" customHeight="1">
      <c r="A525" s="27">
        <v>43456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98</v>
      </c>
      <c r="H525" s="17">
        <f t="shared" si="32"/>
        <v>3043.83</v>
      </c>
      <c r="I525" s="17">
        <f t="shared" si="33"/>
        <v>3437.3499999999995</v>
      </c>
      <c r="J525" s="17">
        <f t="shared" si="34"/>
        <v>4061.3499999999995</v>
      </c>
      <c r="K525" s="26">
        <f t="shared" si="35"/>
        <v>5438.349999999999</v>
      </c>
    </row>
    <row r="526" spans="1:11" s="18" customFormat="1" ht="14.25" customHeight="1">
      <c r="A526" s="27">
        <v>43456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98</v>
      </c>
      <c r="H526" s="17">
        <f t="shared" si="32"/>
        <v>3054.7599999999998</v>
      </c>
      <c r="I526" s="17">
        <f t="shared" si="33"/>
        <v>3448.2799999999997</v>
      </c>
      <c r="J526" s="17">
        <f t="shared" si="34"/>
        <v>4072.2799999999997</v>
      </c>
      <c r="K526" s="26">
        <f t="shared" si="35"/>
        <v>5449.28</v>
      </c>
    </row>
    <row r="527" spans="1:11" s="18" customFormat="1" ht="14.25" customHeight="1">
      <c r="A527" s="27">
        <v>43456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98</v>
      </c>
      <c r="H527" s="17">
        <f t="shared" si="32"/>
        <v>3051.71</v>
      </c>
      <c r="I527" s="17">
        <f t="shared" si="33"/>
        <v>3445.2299999999996</v>
      </c>
      <c r="J527" s="17">
        <f t="shared" si="34"/>
        <v>4069.2299999999996</v>
      </c>
      <c r="K527" s="26">
        <f t="shared" si="35"/>
        <v>5446.23</v>
      </c>
    </row>
    <row r="528" spans="1:11" s="18" customFormat="1" ht="14.25" customHeight="1">
      <c r="A528" s="27">
        <v>43456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98</v>
      </c>
      <c r="H528" s="17">
        <f t="shared" si="32"/>
        <v>3021.8399999999997</v>
      </c>
      <c r="I528" s="17">
        <f t="shared" si="33"/>
        <v>3415.3599999999997</v>
      </c>
      <c r="J528" s="17">
        <f t="shared" si="34"/>
        <v>4039.3599999999997</v>
      </c>
      <c r="K528" s="26">
        <f t="shared" si="35"/>
        <v>5416.36</v>
      </c>
    </row>
    <row r="529" spans="1:11" s="18" customFormat="1" ht="14.25" customHeight="1">
      <c r="A529" s="27">
        <v>43456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98</v>
      </c>
      <c r="H529" s="17">
        <f t="shared" si="32"/>
        <v>3020.22</v>
      </c>
      <c r="I529" s="17">
        <f t="shared" si="33"/>
        <v>3413.74</v>
      </c>
      <c r="J529" s="17">
        <f t="shared" si="34"/>
        <v>4037.74</v>
      </c>
      <c r="K529" s="26">
        <f t="shared" si="35"/>
        <v>5414.74</v>
      </c>
    </row>
    <row r="530" spans="1:11" s="18" customFormat="1" ht="14.25" customHeight="1">
      <c r="A530" s="27">
        <v>43456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98</v>
      </c>
      <c r="H530" s="17">
        <f t="shared" si="32"/>
        <v>3024.7599999999998</v>
      </c>
      <c r="I530" s="17">
        <f t="shared" si="33"/>
        <v>3418.2799999999997</v>
      </c>
      <c r="J530" s="17">
        <f t="shared" si="34"/>
        <v>4042.2799999999997</v>
      </c>
      <c r="K530" s="26">
        <f t="shared" si="35"/>
        <v>5419.28</v>
      </c>
    </row>
    <row r="531" spans="1:11" s="18" customFormat="1" ht="14.25" customHeight="1">
      <c r="A531" s="27">
        <v>43456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98</v>
      </c>
      <c r="H531" s="17">
        <f t="shared" si="32"/>
        <v>3042.58</v>
      </c>
      <c r="I531" s="17">
        <f t="shared" si="33"/>
        <v>3436.0999999999995</v>
      </c>
      <c r="J531" s="17">
        <f t="shared" si="34"/>
        <v>4060.0999999999995</v>
      </c>
      <c r="K531" s="26">
        <f t="shared" si="35"/>
        <v>5437.099999999999</v>
      </c>
    </row>
    <row r="532" spans="1:11" s="18" customFormat="1" ht="14.25" customHeight="1">
      <c r="A532" s="27">
        <v>43456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98</v>
      </c>
      <c r="H532" s="17">
        <f t="shared" si="32"/>
        <v>3088.2599999999998</v>
      </c>
      <c r="I532" s="17">
        <f t="shared" si="33"/>
        <v>3481.7799999999997</v>
      </c>
      <c r="J532" s="17">
        <f t="shared" si="34"/>
        <v>4105.78</v>
      </c>
      <c r="K532" s="26">
        <f t="shared" si="35"/>
        <v>5482.78</v>
      </c>
    </row>
    <row r="533" spans="1:11" s="18" customFormat="1" ht="14.25" customHeight="1">
      <c r="A533" s="27">
        <v>43456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98</v>
      </c>
      <c r="H533" s="17">
        <f t="shared" si="32"/>
        <v>3097.45</v>
      </c>
      <c r="I533" s="17">
        <f t="shared" si="33"/>
        <v>3490.97</v>
      </c>
      <c r="J533" s="17">
        <f t="shared" si="34"/>
        <v>4114.969999999999</v>
      </c>
      <c r="K533" s="26">
        <f t="shared" si="35"/>
        <v>5491.969999999999</v>
      </c>
    </row>
    <row r="534" spans="1:11" s="18" customFormat="1" ht="14.25" customHeight="1">
      <c r="A534" s="27">
        <v>43456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98</v>
      </c>
      <c r="H534" s="17">
        <f t="shared" si="32"/>
        <v>3063.4799999999996</v>
      </c>
      <c r="I534" s="17">
        <f t="shared" si="33"/>
        <v>3457</v>
      </c>
      <c r="J534" s="17">
        <f t="shared" si="34"/>
        <v>4081</v>
      </c>
      <c r="K534" s="26">
        <f t="shared" si="35"/>
        <v>5458</v>
      </c>
    </row>
    <row r="535" spans="1:11" s="18" customFormat="1" ht="14.25" customHeight="1">
      <c r="A535" s="27">
        <v>43456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98</v>
      </c>
      <c r="H535" s="17">
        <f t="shared" si="32"/>
        <v>3021.38</v>
      </c>
      <c r="I535" s="17">
        <f t="shared" si="33"/>
        <v>3414.8999999999996</v>
      </c>
      <c r="J535" s="17">
        <f t="shared" si="34"/>
        <v>4038.8999999999996</v>
      </c>
      <c r="K535" s="26">
        <f t="shared" si="35"/>
        <v>5415.9</v>
      </c>
    </row>
    <row r="536" spans="1:11" s="18" customFormat="1" ht="14.25" customHeight="1">
      <c r="A536" s="27">
        <v>43456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98</v>
      </c>
      <c r="H536" s="17">
        <f t="shared" si="32"/>
        <v>2880.0699999999997</v>
      </c>
      <c r="I536" s="17">
        <f t="shared" si="33"/>
        <v>3273.5899999999997</v>
      </c>
      <c r="J536" s="17">
        <f t="shared" si="34"/>
        <v>3897.5899999999997</v>
      </c>
      <c r="K536" s="26">
        <f t="shared" si="35"/>
        <v>5274.59</v>
      </c>
    </row>
    <row r="537" spans="1:11" s="18" customFormat="1" ht="14.25" customHeight="1">
      <c r="A537" s="27">
        <v>43457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98</v>
      </c>
      <c r="H537" s="17">
        <f t="shared" si="32"/>
        <v>2498.79</v>
      </c>
      <c r="I537" s="17">
        <f t="shared" si="33"/>
        <v>2892.3099999999995</v>
      </c>
      <c r="J537" s="17">
        <f t="shared" si="34"/>
        <v>3516.3099999999995</v>
      </c>
      <c r="K537" s="26">
        <f t="shared" si="35"/>
        <v>4893.3099999999995</v>
      </c>
    </row>
    <row r="538" spans="1:11" s="18" customFormat="1" ht="14.25" customHeight="1">
      <c r="A538" s="27">
        <v>43457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98</v>
      </c>
      <c r="H538" s="17">
        <f t="shared" si="32"/>
        <v>2454.7699999999995</v>
      </c>
      <c r="I538" s="17">
        <f t="shared" si="33"/>
        <v>2848.29</v>
      </c>
      <c r="J538" s="17">
        <f t="shared" si="34"/>
        <v>3472.29</v>
      </c>
      <c r="K538" s="26">
        <f t="shared" si="35"/>
        <v>4849.29</v>
      </c>
    </row>
    <row r="539" spans="1:11" s="18" customFormat="1" ht="14.25" customHeight="1">
      <c r="A539" s="27">
        <v>43457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98</v>
      </c>
      <c r="H539" s="17">
        <f t="shared" si="32"/>
        <v>2418.1899999999996</v>
      </c>
      <c r="I539" s="17">
        <f t="shared" si="33"/>
        <v>2811.71</v>
      </c>
      <c r="J539" s="17">
        <f t="shared" si="34"/>
        <v>3435.71</v>
      </c>
      <c r="K539" s="26">
        <f t="shared" si="35"/>
        <v>4812.71</v>
      </c>
    </row>
    <row r="540" spans="1:11" s="18" customFormat="1" ht="14.25" customHeight="1">
      <c r="A540" s="27">
        <v>43457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98</v>
      </c>
      <c r="H540" s="17">
        <f t="shared" si="32"/>
        <v>2404.45</v>
      </c>
      <c r="I540" s="17">
        <f t="shared" si="33"/>
        <v>2797.97</v>
      </c>
      <c r="J540" s="17">
        <f t="shared" si="34"/>
        <v>3421.97</v>
      </c>
      <c r="K540" s="26">
        <f t="shared" si="35"/>
        <v>4798.969999999999</v>
      </c>
    </row>
    <row r="541" spans="1:11" s="18" customFormat="1" ht="14.25" customHeight="1">
      <c r="A541" s="27">
        <v>43457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98</v>
      </c>
      <c r="H541" s="17">
        <f t="shared" si="32"/>
        <v>2429.1499999999996</v>
      </c>
      <c r="I541" s="17">
        <f t="shared" si="33"/>
        <v>2822.67</v>
      </c>
      <c r="J541" s="17">
        <f t="shared" si="34"/>
        <v>3446.67</v>
      </c>
      <c r="K541" s="26">
        <f t="shared" si="35"/>
        <v>4823.67</v>
      </c>
    </row>
    <row r="542" spans="1:11" s="18" customFormat="1" ht="14.25" customHeight="1">
      <c r="A542" s="27">
        <v>43457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98</v>
      </c>
      <c r="H542" s="17">
        <f t="shared" si="32"/>
        <v>2588.25</v>
      </c>
      <c r="I542" s="17">
        <f t="shared" si="33"/>
        <v>2981.7699999999995</v>
      </c>
      <c r="J542" s="17">
        <f t="shared" si="34"/>
        <v>3605.7699999999995</v>
      </c>
      <c r="K542" s="26">
        <f t="shared" si="35"/>
        <v>4982.7699999999995</v>
      </c>
    </row>
    <row r="543" spans="1:11" s="18" customFormat="1" ht="14.25" customHeight="1">
      <c r="A543" s="27">
        <v>43457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98</v>
      </c>
      <c r="H543" s="17">
        <f t="shared" si="32"/>
        <v>2807.14</v>
      </c>
      <c r="I543" s="17">
        <f t="shared" si="33"/>
        <v>3200.66</v>
      </c>
      <c r="J543" s="17">
        <f t="shared" si="34"/>
        <v>3824.66</v>
      </c>
      <c r="K543" s="26">
        <f t="shared" si="35"/>
        <v>5201.66</v>
      </c>
    </row>
    <row r="544" spans="1:11" s="18" customFormat="1" ht="14.25" customHeight="1">
      <c r="A544" s="27">
        <v>43457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98</v>
      </c>
      <c r="H544" s="17">
        <f t="shared" si="32"/>
        <v>2999.0699999999997</v>
      </c>
      <c r="I544" s="17">
        <f t="shared" si="33"/>
        <v>3392.5899999999997</v>
      </c>
      <c r="J544" s="17">
        <f t="shared" si="34"/>
        <v>4016.5899999999997</v>
      </c>
      <c r="K544" s="26">
        <f t="shared" si="35"/>
        <v>5393.59</v>
      </c>
    </row>
    <row r="545" spans="1:11" s="18" customFormat="1" ht="14.25" customHeight="1">
      <c r="A545" s="27">
        <v>43457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98</v>
      </c>
      <c r="H545" s="17">
        <f t="shared" si="32"/>
        <v>3100.22</v>
      </c>
      <c r="I545" s="17">
        <f t="shared" si="33"/>
        <v>3493.74</v>
      </c>
      <c r="J545" s="17">
        <f t="shared" si="34"/>
        <v>4117.74</v>
      </c>
      <c r="K545" s="26">
        <f t="shared" si="35"/>
        <v>5494.74</v>
      </c>
    </row>
    <row r="546" spans="1:11" s="18" customFormat="1" ht="14.25" customHeight="1">
      <c r="A546" s="27">
        <v>43457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98</v>
      </c>
      <c r="H546" s="17">
        <f t="shared" si="32"/>
        <v>3190.3099999999995</v>
      </c>
      <c r="I546" s="17">
        <f t="shared" si="33"/>
        <v>3583.83</v>
      </c>
      <c r="J546" s="17">
        <f t="shared" si="34"/>
        <v>4207.83</v>
      </c>
      <c r="K546" s="26">
        <f t="shared" si="35"/>
        <v>5584.83</v>
      </c>
    </row>
    <row r="547" spans="1:11" s="18" customFormat="1" ht="14.25" customHeight="1">
      <c r="A547" s="27">
        <v>43457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98</v>
      </c>
      <c r="H547" s="17">
        <f t="shared" si="32"/>
        <v>3163.8099999999995</v>
      </c>
      <c r="I547" s="17">
        <f t="shared" si="33"/>
        <v>3557.33</v>
      </c>
      <c r="J547" s="17">
        <f t="shared" si="34"/>
        <v>4181.33</v>
      </c>
      <c r="K547" s="26">
        <f t="shared" si="35"/>
        <v>5558.33</v>
      </c>
    </row>
    <row r="548" spans="1:11" s="18" customFormat="1" ht="14.25" customHeight="1">
      <c r="A548" s="27">
        <v>43457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98</v>
      </c>
      <c r="H548" s="17">
        <f t="shared" si="32"/>
        <v>3058.99</v>
      </c>
      <c r="I548" s="17">
        <f t="shared" si="33"/>
        <v>3452.5099999999998</v>
      </c>
      <c r="J548" s="17">
        <f t="shared" si="34"/>
        <v>4076.5099999999998</v>
      </c>
      <c r="K548" s="26">
        <f t="shared" si="35"/>
        <v>5453.51</v>
      </c>
    </row>
    <row r="549" spans="1:11" s="18" customFormat="1" ht="14.25" customHeight="1">
      <c r="A549" s="27">
        <v>43457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98</v>
      </c>
      <c r="H549" s="17">
        <f t="shared" si="32"/>
        <v>3031.29</v>
      </c>
      <c r="I549" s="17">
        <f t="shared" si="33"/>
        <v>3424.8099999999995</v>
      </c>
      <c r="J549" s="17">
        <f t="shared" si="34"/>
        <v>4048.8099999999995</v>
      </c>
      <c r="K549" s="26">
        <f t="shared" si="35"/>
        <v>5425.8099999999995</v>
      </c>
    </row>
    <row r="550" spans="1:11" s="18" customFormat="1" ht="14.25" customHeight="1">
      <c r="A550" s="27">
        <v>43457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98</v>
      </c>
      <c r="H550" s="17">
        <f t="shared" si="32"/>
        <v>3030.62</v>
      </c>
      <c r="I550" s="17">
        <f t="shared" si="33"/>
        <v>3424.14</v>
      </c>
      <c r="J550" s="17">
        <f t="shared" si="34"/>
        <v>4048.14</v>
      </c>
      <c r="K550" s="26">
        <f t="shared" si="35"/>
        <v>5425.139999999999</v>
      </c>
    </row>
    <row r="551" spans="1:11" s="18" customFormat="1" ht="14.25" customHeight="1">
      <c r="A551" s="27">
        <v>43457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98</v>
      </c>
      <c r="H551" s="17">
        <f t="shared" si="32"/>
        <v>3031.35</v>
      </c>
      <c r="I551" s="17">
        <f t="shared" si="33"/>
        <v>3424.87</v>
      </c>
      <c r="J551" s="17">
        <f t="shared" si="34"/>
        <v>4048.87</v>
      </c>
      <c r="K551" s="26">
        <f t="shared" si="35"/>
        <v>5425.87</v>
      </c>
    </row>
    <row r="552" spans="1:11" s="18" customFormat="1" ht="14.25" customHeight="1">
      <c r="A552" s="27">
        <v>43457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98</v>
      </c>
      <c r="H552" s="17">
        <f t="shared" si="32"/>
        <v>3020.16</v>
      </c>
      <c r="I552" s="17">
        <f t="shared" si="33"/>
        <v>3413.68</v>
      </c>
      <c r="J552" s="17">
        <f t="shared" si="34"/>
        <v>4037.68</v>
      </c>
      <c r="K552" s="26">
        <f t="shared" si="35"/>
        <v>5414.68</v>
      </c>
    </row>
    <row r="553" spans="1:11" s="18" customFormat="1" ht="14.25" customHeight="1">
      <c r="A553" s="27">
        <v>43457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98</v>
      </c>
      <c r="H553" s="17">
        <f t="shared" si="32"/>
        <v>3022.7999999999997</v>
      </c>
      <c r="I553" s="17">
        <f t="shared" si="33"/>
        <v>3416.3199999999997</v>
      </c>
      <c r="J553" s="17">
        <f t="shared" si="34"/>
        <v>4040.3199999999997</v>
      </c>
      <c r="K553" s="26">
        <f t="shared" si="35"/>
        <v>5417.32</v>
      </c>
    </row>
    <row r="554" spans="1:11" s="18" customFormat="1" ht="14.25" customHeight="1">
      <c r="A554" s="27">
        <v>43457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98</v>
      </c>
      <c r="H554" s="17">
        <f t="shared" si="32"/>
        <v>3048.79</v>
      </c>
      <c r="I554" s="17">
        <f t="shared" si="33"/>
        <v>3442.3099999999995</v>
      </c>
      <c r="J554" s="17">
        <f t="shared" si="34"/>
        <v>4066.3099999999995</v>
      </c>
      <c r="K554" s="26">
        <f t="shared" si="35"/>
        <v>5443.3099999999995</v>
      </c>
    </row>
    <row r="555" spans="1:11" s="18" customFormat="1" ht="14.25" customHeight="1">
      <c r="A555" s="27">
        <v>43457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98</v>
      </c>
      <c r="H555" s="17">
        <f t="shared" si="32"/>
        <v>3103.97</v>
      </c>
      <c r="I555" s="17">
        <f t="shared" si="33"/>
        <v>3497.49</v>
      </c>
      <c r="J555" s="17">
        <f t="shared" si="34"/>
        <v>4121.49</v>
      </c>
      <c r="K555" s="26">
        <f t="shared" si="35"/>
        <v>5498.49</v>
      </c>
    </row>
    <row r="556" spans="1:11" s="18" customFormat="1" ht="14.25" customHeight="1">
      <c r="A556" s="27">
        <v>43457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98</v>
      </c>
      <c r="H556" s="17">
        <f t="shared" si="32"/>
        <v>3121.6499999999996</v>
      </c>
      <c r="I556" s="17">
        <f t="shared" si="33"/>
        <v>3515.17</v>
      </c>
      <c r="J556" s="17">
        <f t="shared" si="34"/>
        <v>4139.17</v>
      </c>
      <c r="K556" s="26">
        <f t="shared" si="35"/>
        <v>5516.17</v>
      </c>
    </row>
    <row r="557" spans="1:11" s="18" customFormat="1" ht="14.25" customHeight="1">
      <c r="A557" s="27">
        <v>43457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98</v>
      </c>
      <c r="H557" s="17">
        <f t="shared" si="32"/>
        <v>3072.6899999999996</v>
      </c>
      <c r="I557" s="17">
        <f t="shared" si="33"/>
        <v>3466.21</v>
      </c>
      <c r="J557" s="17">
        <f t="shared" si="34"/>
        <v>4090.21</v>
      </c>
      <c r="K557" s="26">
        <f t="shared" si="35"/>
        <v>5467.21</v>
      </c>
    </row>
    <row r="558" spans="1:11" s="18" customFormat="1" ht="14.25" customHeight="1">
      <c r="A558" s="27">
        <v>43457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98</v>
      </c>
      <c r="H558" s="17">
        <f t="shared" si="32"/>
        <v>3043.9399999999996</v>
      </c>
      <c r="I558" s="17">
        <f t="shared" si="33"/>
        <v>3437.46</v>
      </c>
      <c r="J558" s="17">
        <f t="shared" si="34"/>
        <v>4061.46</v>
      </c>
      <c r="K558" s="26">
        <f t="shared" si="35"/>
        <v>5438.46</v>
      </c>
    </row>
    <row r="559" spans="1:11" s="18" customFormat="1" ht="14.25" customHeight="1">
      <c r="A559" s="27">
        <v>43457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98</v>
      </c>
      <c r="H559" s="17">
        <f t="shared" si="32"/>
        <v>3020.6899999999996</v>
      </c>
      <c r="I559" s="17">
        <f t="shared" si="33"/>
        <v>3414.21</v>
      </c>
      <c r="J559" s="17">
        <f t="shared" si="34"/>
        <v>4038.21</v>
      </c>
      <c r="K559" s="26">
        <f t="shared" si="35"/>
        <v>5415.21</v>
      </c>
    </row>
    <row r="560" spans="1:11" s="18" customFormat="1" ht="14.25" customHeight="1">
      <c r="A560" s="27">
        <v>43457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98</v>
      </c>
      <c r="H560" s="17">
        <f t="shared" si="32"/>
        <v>2945.83</v>
      </c>
      <c r="I560" s="17">
        <f t="shared" si="33"/>
        <v>3339.3499999999995</v>
      </c>
      <c r="J560" s="17">
        <f t="shared" si="34"/>
        <v>3963.3499999999995</v>
      </c>
      <c r="K560" s="26">
        <f t="shared" si="35"/>
        <v>5340.349999999999</v>
      </c>
    </row>
    <row r="561" spans="1:11" s="18" customFormat="1" ht="14.25" customHeight="1">
      <c r="A561" s="27">
        <v>43458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98</v>
      </c>
      <c r="H561" s="17">
        <f t="shared" si="32"/>
        <v>2492.62</v>
      </c>
      <c r="I561" s="17">
        <f t="shared" si="33"/>
        <v>2886.14</v>
      </c>
      <c r="J561" s="17">
        <f t="shared" si="34"/>
        <v>3510.14</v>
      </c>
      <c r="K561" s="26">
        <f t="shared" si="35"/>
        <v>4887.139999999999</v>
      </c>
    </row>
    <row r="562" spans="1:11" s="18" customFormat="1" ht="14.25" customHeight="1">
      <c r="A562" s="27">
        <v>43458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98</v>
      </c>
      <c r="H562" s="17">
        <f t="shared" si="32"/>
        <v>2425.5499999999997</v>
      </c>
      <c r="I562" s="17">
        <f t="shared" si="33"/>
        <v>2819.0699999999997</v>
      </c>
      <c r="J562" s="17">
        <f t="shared" si="34"/>
        <v>3443.0699999999997</v>
      </c>
      <c r="K562" s="26">
        <f t="shared" si="35"/>
        <v>4820.07</v>
      </c>
    </row>
    <row r="563" spans="1:11" s="18" customFormat="1" ht="14.25" customHeight="1">
      <c r="A563" s="27">
        <v>43458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98</v>
      </c>
      <c r="H563" s="17">
        <f t="shared" si="32"/>
        <v>2293.1499999999996</v>
      </c>
      <c r="I563" s="17">
        <f t="shared" si="33"/>
        <v>2686.6699999999996</v>
      </c>
      <c r="J563" s="17">
        <f t="shared" si="34"/>
        <v>3310.6699999999996</v>
      </c>
      <c r="K563" s="26">
        <f t="shared" si="35"/>
        <v>4687.67</v>
      </c>
    </row>
    <row r="564" spans="1:11" s="18" customFormat="1" ht="14.25" customHeight="1">
      <c r="A564" s="27">
        <v>43458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98</v>
      </c>
      <c r="H564" s="17">
        <f t="shared" si="32"/>
        <v>2270.06</v>
      </c>
      <c r="I564" s="17">
        <f t="shared" si="33"/>
        <v>2663.58</v>
      </c>
      <c r="J564" s="17">
        <f t="shared" si="34"/>
        <v>3287.58</v>
      </c>
      <c r="K564" s="26">
        <f t="shared" si="35"/>
        <v>4664.58</v>
      </c>
    </row>
    <row r="565" spans="1:11" s="18" customFormat="1" ht="14.25" customHeight="1">
      <c r="A565" s="27">
        <v>43458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98</v>
      </c>
      <c r="H565" s="17">
        <f t="shared" si="32"/>
        <v>2327.89</v>
      </c>
      <c r="I565" s="17">
        <f t="shared" si="33"/>
        <v>2721.41</v>
      </c>
      <c r="J565" s="17">
        <f t="shared" si="34"/>
        <v>3345.41</v>
      </c>
      <c r="K565" s="26">
        <f t="shared" si="35"/>
        <v>4722.41</v>
      </c>
    </row>
    <row r="566" spans="1:11" s="18" customFormat="1" ht="14.25" customHeight="1">
      <c r="A566" s="27">
        <v>43458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98</v>
      </c>
      <c r="H566" s="17">
        <f t="shared" si="32"/>
        <v>2461.5</v>
      </c>
      <c r="I566" s="17">
        <f t="shared" si="33"/>
        <v>2855.0199999999995</v>
      </c>
      <c r="J566" s="17">
        <f t="shared" si="34"/>
        <v>3479.0199999999995</v>
      </c>
      <c r="K566" s="26">
        <f t="shared" si="35"/>
        <v>4856.0199999999995</v>
      </c>
    </row>
    <row r="567" spans="1:11" s="18" customFormat="1" ht="14.25" customHeight="1">
      <c r="A567" s="27">
        <v>43458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98</v>
      </c>
      <c r="H567" s="17">
        <f t="shared" si="32"/>
        <v>2576.99</v>
      </c>
      <c r="I567" s="17">
        <f t="shared" si="33"/>
        <v>2970.5099999999998</v>
      </c>
      <c r="J567" s="17">
        <f t="shared" si="34"/>
        <v>3594.5099999999998</v>
      </c>
      <c r="K567" s="26">
        <f t="shared" si="35"/>
        <v>4971.51</v>
      </c>
    </row>
    <row r="568" spans="1:11" s="18" customFormat="1" ht="14.25" customHeight="1">
      <c r="A568" s="27">
        <v>43458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98</v>
      </c>
      <c r="H568" s="17">
        <f t="shared" si="32"/>
        <v>2862.0299999999997</v>
      </c>
      <c r="I568" s="17">
        <f t="shared" si="33"/>
        <v>3255.5499999999997</v>
      </c>
      <c r="J568" s="17">
        <f t="shared" si="34"/>
        <v>3879.5499999999997</v>
      </c>
      <c r="K568" s="26">
        <f t="shared" si="35"/>
        <v>5256.549999999999</v>
      </c>
    </row>
    <row r="569" spans="1:11" s="18" customFormat="1" ht="14.25" customHeight="1">
      <c r="A569" s="27">
        <v>43458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98</v>
      </c>
      <c r="H569" s="17">
        <f t="shared" si="32"/>
        <v>3047.0299999999997</v>
      </c>
      <c r="I569" s="17">
        <f t="shared" si="33"/>
        <v>3440.5499999999997</v>
      </c>
      <c r="J569" s="17">
        <f t="shared" si="34"/>
        <v>4064.5499999999997</v>
      </c>
      <c r="K569" s="26">
        <f t="shared" si="35"/>
        <v>5441.549999999999</v>
      </c>
    </row>
    <row r="570" spans="1:11" s="18" customFormat="1" ht="14.25" customHeight="1">
      <c r="A570" s="27">
        <v>43458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98</v>
      </c>
      <c r="H570" s="17">
        <f t="shared" si="32"/>
        <v>3143.97</v>
      </c>
      <c r="I570" s="17">
        <f t="shared" si="33"/>
        <v>3537.49</v>
      </c>
      <c r="J570" s="17">
        <f t="shared" si="34"/>
        <v>4161.49</v>
      </c>
      <c r="K570" s="26">
        <f t="shared" si="35"/>
        <v>5538.49</v>
      </c>
    </row>
    <row r="571" spans="1:11" s="18" customFormat="1" ht="14.25" customHeight="1">
      <c r="A571" s="27">
        <v>43458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98</v>
      </c>
      <c r="H571" s="17">
        <f t="shared" si="32"/>
        <v>3129.97</v>
      </c>
      <c r="I571" s="17">
        <f t="shared" si="33"/>
        <v>3523.49</v>
      </c>
      <c r="J571" s="17">
        <f t="shared" si="34"/>
        <v>4147.49</v>
      </c>
      <c r="K571" s="26">
        <f t="shared" si="35"/>
        <v>5524.49</v>
      </c>
    </row>
    <row r="572" spans="1:11" s="18" customFormat="1" ht="14.25" customHeight="1">
      <c r="A572" s="27">
        <v>43458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98</v>
      </c>
      <c r="H572" s="17">
        <f t="shared" si="32"/>
        <v>3059.5699999999997</v>
      </c>
      <c r="I572" s="17">
        <f t="shared" si="33"/>
        <v>3453.0899999999997</v>
      </c>
      <c r="J572" s="17">
        <f t="shared" si="34"/>
        <v>4077.0899999999997</v>
      </c>
      <c r="K572" s="26">
        <f t="shared" si="35"/>
        <v>5454.09</v>
      </c>
    </row>
    <row r="573" spans="1:11" s="18" customFormat="1" ht="14.25" customHeight="1">
      <c r="A573" s="27">
        <v>43458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98</v>
      </c>
      <c r="H573" s="17">
        <f t="shared" si="32"/>
        <v>3033.3199999999997</v>
      </c>
      <c r="I573" s="17">
        <f t="shared" si="33"/>
        <v>3426.8399999999997</v>
      </c>
      <c r="J573" s="17">
        <f t="shared" si="34"/>
        <v>4050.8399999999997</v>
      </c>
      <c r="K573" s="26">
        <f t="shared" si="35"/>
        <v>5427.84</v>
      </c>
    </row>
    <row r="574" spans="1:11" s="18" customFormat="1" ht="14.25" customHeight="1">
      <c r="A574" s="27">
        <v>43458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98</v>
      </c>
      <c r="H574" s="17">
        <f t="shared" si="32"/>
        <v>3033.16</v>
      </c>
      <c r="I574" s="17">
        <f t="shared" si="33"/>
        <v>3426.68</v>
      </c>
      <c r="J574" s="17">
        <f t="shared" si="34"/>
        <v>4050.68</v>
      </c>
      <c r="K574" s="26">
        <f t="shared" si="35"/>
        <v>5427.68</v>
      </c>
    </row>
    <row r="575" spans="1:11" s="18" customFormat="1" ht="14.25" customHeight="1">
      <c r="A575" s="27">
        <v>43458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98</v>
      </c>
      <c r="H575" s="17">
        <f t="shared" si="32"/>
        <v>3032.04</v>
      </c>
      <c r="I575" s="17">
        <f t="shared" si="33"/>
        <v>3425.5599999999995</v>
      </c>
      <c r="J575" s="17">
        <f t="shared" si="34"/>
        <v>4049.5599999999995</v>
      </c>
      <c r="K575" s="26">
        <f t="shared" si="35"/>
        <v>5426.5599999999995</v>
      </c>
    </row>
    <row r="576" spans="1:11" s="18" customFormat="1" ht="14.25" customHeight="1">
      <c r="A576" s="27">
        <v>43458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98</v>
      </c>
      <c r="H576" s="17">
        <f t="shared" si="32"/>
        <v>3034.71</v>
      </c>
      <c r="I576" s="17">
        <f t="shared" si="33"/>
        <v>3428.2299999999996</v>
      </c>
      <c r="J576" s="17">
        <f t="shared" si="34"/>
        <v>4052.2299999999996</v>
      </c>
      <c r="K576" s="26">
        <f t="shared" si="35"/>
        <v>5429.23</v>
      </c>
    </row>
    <row r="577" spans="1:11" s="18" customFormat="1" ht="14.25" customHeight="1">
      <c r="A577" s="27">
        <v>43458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98</v>
      </c>
      <c r="H577" s="17">
        <f t="shared" si="32"/>
        <v>3049.8099999999995</v>
      </c>
      <c r="I577" s="17">
        <f t="shared" si="33"/>
        <v>3443.33</v>
      </c>
      <c r="J577" s="17">
        <f t="shared" si="34"/>
        <v>4067.33</v>
      </c>
      <c r="K577" s="26">
        <f t="shared" si="35"/>
        <v>5444.33</v>
      </c>
    </row>
    <row r="578" spans="1:11" s="18" customFormat="1" ht="14.25" customHeight="1">
      <c r="A578" s="27">
        <v>43458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98</v>
      </c>
      <c r="H578" s="17">
        <f t="shared" si="32"/>
        <v>3145.2799999999997</v>
      </c>
      <c r="I578" s="17">
        <f t="shared" si="33"/>
        <v>3538.7999999999997</v>
      </c>
      <c r="J578" s="17">
        <f t="shared" si="34"/>
        <v>4162.799999999999</v>
      </c>
      <c r="K578" s="26">
        <f t="shared" si="35"/>
        <v>5539.799999999999</v>
      </c>
    </row>
    <row r="579" spans="1:11" s="18" customFormat="1" ht="14.25" customHeight="1">
      <c r="A579" s="27">
        <v>43458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98</v>
      </c>
      <c r="H579" s="17">
        <f t="shared" si="32"/>
        <v>3158.38</v>
      </c>
      <c r="I579" s="17">
        <f t="shared" si="33"/>
        <v>3551.8999999999996</v>
      </c>
      <c r="J579" s="17">
        <f t="shared" si="34"/>
        <v>4175.9</v>
      </c>
      <c r="K579" s="26">
        <f t="shared" si="35"/>
        <v>5552.9</v>
      </c>
    </row>
    <row r="580" spans="1:11" s="18" customFormat="1" ht="14.25" customHeight="1">
      <c r="A580" s="27">
        <v>43458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98</v>
      </c>
      <c r="H580" s="17">
        <f t="shared" si="32"/>
        <v>3163.25</v>
      </c>
      <c r="I580" s="17">
        <f t="shared" si="33"/>
        <v>3556.7699999999995</v>
      </c>
      <c r="J580" s="17">
        <f t="shared" si="34"/>
        <v>4180.7699999999995</v>
      </c>
      <c r="K580" s="26">
        <f t="shared" si="35"/>
        <v>5557.7699999999995</v>
      </c>
    </row>
    <row r="581" spans="1:11" s="18" customFormat="1" ht="14.25" customHeight="1">
      <c r="A581" s="27">
        <v>43458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98</v>
      </c>
      <c r="H581" s="17">
        <f t="shared" si="32"/>
        <v>3148.99</v>
      </c>
      <c r="I581" s="17">
        <f t="shared" si="33"/>
        <v>3542.5099999999998</v>
      </c>
      <c r="J581" s="17">
        <f t="shared" si="34"/>
        <v>4166.51</v>
      </c>
      <c r="K581" s="26">
        <f t="shared" si="35"/>
        <v>5543.51</v>
      </c>
    </row>
    <row r="582" spans="1:11" s="18" customFormat="1" ht="14.25" customHeight="1">
      <c r="A582" s="27">
        <v>43458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98</v>
      </c>
      <c r="H582" s="17">
        <f t="shared" si="32"/>
        <v>3125.75</v>
      </c>
      <c r="I582" s="17">
        <f t="shared" si="33"/>
        <v>3519.2699999999995</v>
      </c>
      <c r="J582" s="17">
        <f t="shared" si="34"/>
        <v>4143.2699999999995</v>
      </c>
      <c r="K582" s="26">
        <f t="shared" si="35"/>
        <v>5520.2699999999995</v>
      </c>
    </row>
    <row r="583" spans="1:11" s="18" customFormat="1" ht="14.25" customHeight="1">
      <c r="A583" s="27">
        <v>43458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98</v>
      </c>
      <c r="H583" s="17">
        <f t="shared" si="32"/>
        <v>3036.12</v>
      </c>
      <c r="I583" s="17">
        <f t="shared" si="33"/>
        <v>3429.64</v>
      </c>
      <c r="J583" s="17">
        <f t="shared" si="34"/>
        <v>4053.64</v>
      </c>
      <c r="K583" s="26">
        <f t="shared" si="35"/>
        <v>5430.639999999999</v>
      </c>
    </row>
    <row r="584" spans="1:11" s="18" customFormat="1" ht="14.25" customHeight="1">
      <c r="A584" s="27">
        <v>43458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98</v>
      </c>
      <c r="H584" s="17">
        <f t="shared" si="32"/>
        <v>2804.3599999999997</v>
      </c>
      <c r="I584" s="17">
        <f t="shared" si="33"/>
        <v>3197.88</v>
      </c>
      <c r="J584" s="17">
        <f t="shared" si="34"/>
        <v>3821.88</v>
      </c>
      <c r="K584" s="26">
        <f t="shared" si="35"/>
        <v>5198.88</v>
      </c>
    </row>
    <row r="585" spans="1:11" s="18" customFormat="1" ht="14.25" customHeight="1">
      <c r="A585" s="27">
        <v>43459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98</v>
      </c>
      <c r="H585" s="17">
        <f t="shared" si="32"/>
        <v>2550.91</v>
      </c>
      <c r="I585" s="17">
        <f t="shared" si="33"/>
        <v>2944.43</v>
      </c>
      <c r="J585" s="17">
        <f t="shared" si="34"/>
        <v>3568.43</v>
      </c>
      <c r="K585" s="26">
        <f t="shared" si="35"/>
        <v>4945.43</v>
      </c>
    </row>
    <row r="586" spans="1:11" s="18" customFormat="1" ht="14.25" customHeight="1">
      <c r="A586" s="27">
        <v>43459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98</v>
      </c>
      <c r="H586" s="17">
        <f aca="true" t="shared" si="36" ref="H586:H649">SUM(F586,G586,$M$3,$M$4)</f>
        <v>2480.71</v>
      </c>
      <c r="I586" s="17">
        <f aca="true" t="shared" si="37" ref="I586:I649">SUM(F586,G586,$N$3,$N$4)</f>
        <v>2874.2299999999996</v>
      </c>
      <c r="J586" s="17">
        <f aca="true" t="shared" si="38" ref="J586:J649">SUM(F586,G586,$O$3,$O$4)</f>
        <v>3498.2299999999996</v>
      </c>
      <c r="K586" s="26">
        <f aca="true" t="shared" si="39" ref="K586:K649">SUM(F586,G586,$P$3,$P$4)</f>
        <v>4875.23</v>
      </c>
    </row>
    <row r="587" spans="1:11" s="18" customFormat="1" ht="14.25" customHeight="1">
      <c r="A587" s="27">
        <v>43459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98</v>
      </c>
      <c r="H587" s="17">
        <f t="shared" si="36"/>
        <v>2434</v>
      </c>
      <c r="I587" s="17">
        <f t="shared" si="37"/>
        <v>2827.5199999999995</v>
      </c>
      <c r="J587" s="17">
        <f t="shared" si="38"/>
        <v>3451.5199999999995</v>
      </c>
      <c r="K587" s="26">
        <f t="shared" si="39"/>
        <v>4828.5199999999995</v>
      </c>
    </row>
    <row r="588" spans="1:11" s="18" customFormat="1" ht="14.25" customHeight="1">
      <c r="A588" s="27">
        <v>43459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98</v>
      </c>
      <c r="H588" s="17">
        <f t="shared" si="36"/>
        <v>2425.0199999999995</v>
      </c>
      <c r="I588" s="17">
        <f t="shared" si="37"/>
        <v>2818.54</v>
      </c>
      <c r="J588" s="17">
        <f t="shared" si="38"/>
        <v>3442.54</v>
      </c>
      <c r="K588" s="26">
        <f t="shared" si="39"/>
        <v>4819.54</v>
      </c>
    </row>
    <row r="589" spans="1:11" s="18" customFormat="1" ht="14.25" customHeight="1">
      <c r="A589" s="27">
        <v>43459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98</v>
      </c>
      <c r="H589" s="17">
        <f t="shared" si="36"/>
        <v>2404.2599999999998</v>
      </c>
      <c r="I589" s="17">
        <f t="shared" si="37"/>
        <v>2797.7799999999997</v>
      </c>
      <c r="J589" s="17">
        <f t="shared" si="38"/>
        <v>3421.7799999999997</v>
      </c>
      <c r="K589" s="26">
        <f t="shared" si="39"/>
        <v>4798.78</v>
      </c>
    </row>
    <row r="590" spans="1:11" s="18" customFormat="1" ht="14.25" customHeight="1">
      <c r="A590" s="27">
        <v>43459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98</v>
      </c>
      <c r="H590" s="17">
        <f t="shared" si="36"/>
        <v>2614.5199999999995</v>
      </c>
      <c r="I590" s="17">
        <f t="shared" si="37"/>
        <v>3008.04</v>
      </c>
      <c r="J590" s="17">
        <f t="shared" si="38"/>
        <v>3632.04</v>
      </c>
      <c r="K590" s="26">
        <f t="shared" si="39"/>
        <v>5009.04</v>
      </c>
    </row>
    <row r="591" spans="1:11" s="18" customFormat="1" ht="14.25" customHeight="1">
      <c r="A591" s="27">
        <v>43459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98</v>
      </c>
      <c r="H591" s="17">
        <f t="shared" si="36"/>
        <v>2843.7</v>
      </c>
      <c r="I591" s="17">
        <f t="shared" si="37"/>
        <v>3237.22</v>
      </c>
      <c r="J591" s="17">
        <f t="shared" si="38"/>
        <v>3861.22</v>
      </c>
      <c r="K591" s="26">
        <f t="shared" si="39"/>
        <v>5238.219999999999</v>
      </c>
    </row>
    <row r="592" spans="1:11" s="18" customFormat="1" ht="14.25" customHeight="1">
      <c r="A592" s="27">
        <v>43459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98</v>
      </c>
      <c r="H592" s="17">
        <f t="shared" si="36"/>
        <v>3035.88</v>
      </c>
      <c r="I592" s="17">
        <f t="shared" si="37"/>
        <v>3429.3999999999996</v>
      </c>
      <c r="J592" s="17">
        <f t="shared" si="38"/>
        <v>4053.3999999999996</v>
      </c>
      <c r="K592" s="26">
        <f t="shared" si="39"/>
        <v>5430.4</v>
      </c>
    </row>
    <row r="593" spans="1:11" s="18" customFormat="1" ht="14.25" customHeight="1">
      <c r="A593" s="27">
        <v>43459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98</v>
      </c>
      <c r="H593" s="17">
        <f t="shared" si="36"/>
        <v>3129.96</v>
      </c>
      <c r="I593" s="17">
        <f t="shared" si="37"/>
        <v>3523.4799999999996</v>
      </c>
      <c r="J593" s="17">
        <f t="shared" si="38"/>
        <v>4147.48</v>
      </c>
      <c r="K593" s="26">
        <f t="shared" si="39"/>
        <v>5524.48</v>
      </c>
    </row>
    <row r="594" spans="1:11" s="18" customFormat="1" ht="14.25" customHeight="1">
      <c r="A594" s="27">
        <v>43459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98</v>
      </c>
      <c r="H594" s="17">
        <f t="shared" si="36"/>
        <v>3179.3099999999995</v>
      </c>
      <c r="I594" s="17">
        <f t="shared" si="37"/>
        <v>3572.83</v>
      </c>
      <c r="J594" s="17">
        <f t="shared" si="38"/>
        <v>4196.83</v>
      </c>
      <c r="K594" s="26">
        <f t="shared" si="39"/>
        <v>5573.83</v>
      </c>
    </row>
    <row r="595" spans="1:11" s="18" customFormat="1" ht="14.25" customHeight="1">
      <c r="A595" s="27">
        <v>43459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98</v>
      </c>
      <c r="H595" s="17">
        <f t="shared" si="36"/>
        <v>3181.5199999999995</v>
      </c>
      <c r="I595" s="17">
        <f t="shared" si="37"/>
        <v>3575.04</v>
      </c>
      <c r="J595" s="17">
        <f t="shared" si="38"/>
        <v>4199.04</v>
      </c>
      <c r="K595" s="26">
        <f t="shared" si="39"/>
        <v>5576.04</v>
      </c>
    </row>
    <row r="596" spans="1:11" s="18" customFormat="1" ht="14.25" customHeight="1">
      <c r="A596" s="27">
        <v>43459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98</v>
      </c>
      <c r="H596" s="17">
        <f t="shared" si="36"/>
        <v>3161.63</v>
      </c>
      <c r="I596" s="17">
        <f t="shared" si="37"/>
        <v>3555.1499999999996</v>
      </c>
      <c r="J596" s="17">
        <f t="shared" si="38"/>
        <v>4179.15</v>
      </c>
      <c r="K596" s="26">
        <f t="shared" si="39"/>
        <v>5556.15</v>
      </c>
    </row>
    <row r="597" spans="1:11" s="18" customFormat="1" ht="14.25" customHeight="1">
      <c r="A597" s="27">
        <v>43459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98</v>
      </c>
      <c r="H597" s="17">
        <f t="shared" si="36"/>
        <v>3127.83</v>
      </c>
      <c r="I597" s="17">
        <f t="shared" si="37"/>
        <v>3521.3499999999995</v>
      </c>
      <c r="J597" s="17">
        <f t="shared" si="38"/>
        <v>4145.349999999999</v>
      </c>
      <c r="K597" s="26">
        <f t="shared" si="39"/>
        <v>5522.349999999999</v>
      </c>
    </row>
    <row r="598" spans="1:11" s="18" customFormat="1" ht="14.25" customHeight="1">
      <c r="A598" s="27">
        <v>43459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98</v>
      </c>
      <c r="H598" s="17">
        <f t="shared" si="36"/>
        <v>3125.6499999999996</v>
      </c>
      <c r="I598" s="17">
        <f t="shared" si="37"/>
        <v>3519.17</v>
      </c>
      <c r="J598" s="17">
        <f t="shared" si="38"/>
        <v>4143.17</v>
      </c>
      <c r="K598" s="26">
        <f t="shared" si="39"/>
        <v>5520.17</v>
      </c>
    </row>
    <row r="599" spans="1:11" s="18" customFormat="1" ht="14.25" customHeight="1">
      <c r="A599" s="27">
        <v>43459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98</v>
      </c>
      <c r="H599" s="17">
        <f t="shared" si="36"/>
        <v>3112.39</v>
      </c>
      <c r="I599" s="17">
        <f t="shared" si="37"/>
        <v>3505.91</v>
      </c>
      <c r="J599" s="17">
        <f t="shared" si="38"/>
        <v>4129.91</v>
      </c>
      <c r="K599" s="26">
        <f t="shared" si="39"/>
        <v>5506.91</v>
      </c>
    </row>
    <row r="600" spans="1:11" s="18" customFormat="1" ht="14.25" customHeight="1">
      <c r="A600" s="27">
        <v>43459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98</v>
      </c>
      <c r="H600" s="17">
        <f t="shared" si="36"/>
        <v>3138.2299999999996</v>
      </c>
      <c r="I600" s="17">
        <f t="shared" si="37"/>
        <v>3531.75</v>
      </c>
      <c r="J600" s="17">
        <f t="shared" si="38"/>
        <v>4155.75</v>
      </c>
      <c r="K600" s="26">
        <f t="shared" si="39"/>
        <v>5532.75</v>
      </c>
    </row>
    <row r="601" spans="1:11" s="18" customFormat="1" ht="14.25" customHeight="1">
      <c r="A601" s="27">
        <v>43459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98</v>
      </c>
      <c r="H601" s="17">
        <f t="shared" si="36"/>
        <v>3150.4799999999996</v>
      </c>
      <c r="I601" s="17">
        <f t="shared" si="37"/>
        <v>3544</v>
      </c>
      <c r="J601" s="17">
        <f t="shared" si="38"/>
        <v>4168</v>
      </c>
      <c r="K601" s="26">
        <f t="shared" si="39"/>
        <v>5545</v>
      </c>
    </row>
    <row r="602" spans="1:11" s="18" customFormat="1" ht="14.25" customHeight="1">
      <c r="A602" s="27">
        <v>43459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98</v>
      </c>
      <c r="H602" s="17">
        <f t="shared" si="36"/>
        <v>3188.1099999999997</v>
      </c>
      <c r="I602" s="17">
        <f t="shared" si="37"/>
        <v>3581.63</v>
      </c>
      <c r="J602" s="17">
        <f t="shared" si="38"/>
        <v>4205.63</v>
      </c>
      <c r="K602" s="26">
        <f t="shared" si="39"/>
        <v>5582.63</v>
      </c>
    </row>
    <row r="603" spans="1:11" s="18" customFormat="1" ht="14.25" customHeight="1">
      <c r="A603" s="27">
        <v>43459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98</v>
      </c>
      <c r="H603" s="17">
        <f t="shared" si="36"/>
        <v>3212.38</v>
      </c>
      <c r="I603" s="17">
        <f t="shared" si="37"/>
        <v>3605.8999999999996</v>
      </c>
      <c r="J603" s="17">
        <f t="shared" si="38"/>
        <v>4229.9</v>
      </c>
      <c r="K603" s="26">
        <f t="shared" si="39"/>
        <v>5606.9</v>
      </c>
    </row>
    <row r="604" spans="1:11" s="18" customFormat="1" ht="14.25" customHeight="1">
      <c r="A604" s="27">
        <v>43459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98</v>
      </c>
      <c r="H604" s="17">
        <f t="shared" si="36"/>
        <v>3224.93</v>
      </c>
      <c r="I604" s="17">
        <f t="shared" si="37"/>
        <v>3618.45</v>
      </c>
      <c r="J604" s="17">
        <f t="shared" si="38"/>
        <v>4242.45</v>
      </c>
      <c r="K604" s="26">
        <f t="shared" si="39"/>
        <v>5619.45</v>
      </c>
    </row>
    <row r="605" spans="1:11" s="18" customFormat="1" ht="14.25" customHeight="1">
      <c r="A605" s="27">
        <v>43459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98</v>
      </c>
      <c r="H605" s="17">
        <f t="shared" si="36"/>
        <v>3182.5299999999997</v>
      </c>
      <c r="I605" s="17">
        <f t="shared" si="37"/>
        <v>3576.0499999999997</v>
      </c>
      <c r="J605" s="17">
        <f t="shared" si="38"/>
        <v>4200.049999999999</v>
      </c>
      <c r="K605" s="26">
        <f t="shared" si="39"/>
        <v>5577.049999999999</v>
      </c>
    </row>
    <row r="606" spans="1:11" s="18" customFormat="1" ht="14.25" customHeight="1">
      <c r="A606" s="27">
        <v>43459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98</v>
      </c>
      <c r="H606" s="17">
        <f t="shared" si="36"/>
        <v>3178.7699999999995</v>
      </c>
      <c r="I606" s="17">
        <f t="shared" si="37"/>
        <v>3572.29</v>
      </c>
      <c r="J606" s="17">
        <f t="shared" si="38"/>
        <v>4196.29</v>
      </c>
      <c r="K606" s="26">
        <f t="shared" si="39"/>
        <v>5573.29</v>
      </c>
    </row>
    <row r="607" spans="1:11" s="18" customFormat="1" ht="14.25" customHeight="1">
      <c r="A607" s="27">
        <v>43459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98</v>
      </c>
      <c r="H607" s="17">
        <f t="shared" si="36"/>
        <v>3126.4799999999996</v>
      </c>
      <c r="I607" s="17">
        <f t="shared" si="37"/>
        <v>3520</v>
      </c>
      <c r="J607" s="17">
        <f t="shared" si="38"/>
        <v>4144</v>
      </c>
      <c r="K607" s="26">
        <f t="shared" si="39"/>
        <v>5521</v>
      </c>
    </row>
    <row r="608" spans="1:11" s="18" customFormat="1" ht="14.25" customHeight="1">
      <c r="A608" s="27">
        <v>43459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98</v>
      </c>
      <c r="H608" s="17">
        <f t="shared" si="36"/>
        <v>3037.2599999999998</v>
      </c>
      <c r="I608" s="17">
        <f t="shared" si="37"/>
        <v>3430.7799999999997</v>
      </c>
      <c r="J608" s="17">
        <f t="shared" si="38"/>
        <v>4054.7799999999997</v>
      </c>
      <c r="K608" s="26">
        <f t="shared" si="39"/>
        <v>5431.78</v>
      </c>
    </row>
    <row r="609" spans="1:11" s="18" customFormat="1" ht="14.25" customHeight="1">
      <c r="A609" s="27">
        <v>43460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98</v>
      </c>
      <c r="H609" s="17">
        <f t="shared" si="36"/>
        <v>2596.71</v>
      </c>
      <c r="I609" s="17">
        <f t="shared" si="37"/>
        <v>2990.2299999999996</v>
      </c>
      <c r="J609" s="17">
        <f t="shared" si="38"/>
        <v>3614.2299999999996</v>
      </c>
      <c r="K609" s="26">
        <f t="shared" si="39"/>
        <v>4991.23</v>
      </c>
    </row>
    <row r="610" spans="1:11" s="18" customFormat="1" ht="14.25" customHeight="1">
      <c r="A610" s="27">
        <v>43460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98</v>
      </c>
      <c r="H610" s="17">
        <f t="shared" si="36"/>
        <v>2501.8999999999996</v>
      </c>
      <c r="I610" s="17">
        <f t="shared" si="37"/>
        <v>2895.42</v>
      </c>
      <c r="J610" s="17">
        <f t="shared" si="38"/>
        <v>3519.42</v>
      </c>
      <c r="K610" s="26">
        <f t="shared" si="39"/>
        <v>4896.42</v>
      </c>
    </row>
    <row r="611" spans="1:11" s="18" customFormat="1" ht="14.25" customHeight="1">
      <c r="A611" s="27">
        <v>43460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98</v>
      </c>
      <c r="H611" s="17">
        <f t="shared" si="36"/>
        <v>2448.35</v>
      </c>
      <c r="I611" s="17">
        <f t="shared" si="37"/>
        <v>2841.87</v>
      </c>
      <c r="J611" s="17">
        <f t="shared" si="38"/>
        <v>3465.87</v>
      </c>
      <c r="K611" s="26">
        <f t="shared" si="39"/>
        <v>4842.87</v>
      </c>
    </row>
    <row r="612" spans="1:11" s="18" customFormat="1" ht="14.25" customHeight="1">
      <c r="A612" s="27">
        <v>43460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98</v>
      </c>
      <c r="H612" s="17">
        <f t="shared" si="36"/>
        <v>2446.79</v>
      </c>
      <c r="I612" s="17">
        <f t="shared" si="37"/>
        <v>2840.3099999999995</v>
      </c>
      <c r="J612" s="17">
        <f t="shared" si="38"/>
        <v>3464.3099999999995</v>
      </c>
      <c r="K612" s="26">
        <f t="shared" si="39"/>
        <v>4841.3099999999995</v>
      </c>
    </row>
    <row r="613" spans="1:11" s="18" customFormat="1" ht="14.25" customHeight="1">
      <c r="A613" s="27">
        <v>43460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98</v>
      </c>
      <c r="H613" s="17">
        <f t="shared" si="36"/>
        <v>2492.47</v>
      </c>
      <c r="I613" s="17">
        <f t="shared" si="37"/>
        <v>2885.99</v>
      </c>
      <c r="J613" s="17">
        <f t="shared" si="38"/>
        <v>3509.99</v>
      </c>
      <c r="K613" s="26">
        <f t="shared" si="39"/>
        <v>4886.99</v>
      </c>
    </row>
    <row r="614" spans="1:11" s="18" customFormat="1" ht="14.25" customHeight="1">
      <c r="A614" s="27">
        <v>43460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98</v>
      </c>
      <c r="H614" s="17">
        <f t="shared" si="36"/>
        <v>2610.1</v>
      </c>
      <c r="I614" s="17">
        <f t="shared" si="37"/>
        <v>3003.62</v>
      </c>
      <c r="J614" s="17">
        <f t="shared" si="38"/>
        <v>3627.62</v>
      </c>
      <c r="K614" s="26">
        <f t="shared" si="39"/>
        <v>5004.62</v>
      </c>
    </row>
    <row r="615" spans="1:11" s="18" customFormat="1" ht="14.25" customHeight="1">
      <c r="A615" s="27">
        <v>43460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98</v>
      </c>
      <c r="H615" s="17">
        <f t="shared" si="36"/>
        <v>2810.1499999999996</v>
      </c>
      <c r="I615" s="17">
        <f t="shared" si="37"/>
        <v>3203.67</v>
      </c>
      <c r="J615" s="17">
        <f t="shared" si="38"/>
        <v>3827.67</v>
      </c>
      <c r="K615" s="26">
        <f t="shared" si="39"/>
        <v>5204.67</v>
      </c>
    </row>
    <row r="616" spans="1:11" s="18" customFormat="1" ht="14.25" customHeight="1">
      <c r="A616" s="27">
        <v>43460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98</v>
      </c>
      <c r="H616" s="17">
        <f t="shared" si="36"/>
        <v>3049.8199999999997</v>
      </c>
      <c r="I616" s="17">
        <f t="shared" si="37"/>
        <v>3443.3399999999997</v>
      </c>
      <c r="J616" s="17">
        <f t="shared" si="38"/>
        <v>4067.3399999999997</v>
      </c>
      <c r="K616" s="26">
        <f t="shared" si="39"/>
        <v>5444.34</v>
      </c>
    </row>
    <row r="617" spans="1:11" s="18" customFormat="1" ht="14.25" customHeight="1">
      <c r="A617" s="27">
        <v>43460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98</v>
      </c>
      <c r="H617" s="17">
        <f t="shared" si="36"/>
        <v>3132.9399999999996</v>
      </c>
      <c r="I617" s="17">
        <f t="shared" si="37"/>
        <v>3526.46</v>
      </c>
      <c r="J617" s="17">
        <f t="shared" si="38"/>
        <v>4150.46</v>
      </c>
      <c r="K617" s="26">
        <f t="shared" si="39"/>
        <v>5527.46</v>
      </c>
    </row>
    <row r="618" spans="1:11" s="18" customFormat="1" ht="14.25" customHeight="1">
      <c r="A618" s="27">
        <v>43460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98</v>
      </c>
      <c r="H618" s="17">
        <f t="shared" si="36"/>
        <v>3177.5899999999997</v>
      </c>
      <c r="I618" s="17">
        <f t="shared" si="37"/>
        <v>3571.1099999999997</v>
      </c>
      <c r="J618" s="17">
        <f t="shared" si="38"/>
        <v>4195.11</v>
      </c>
      <c r="K618" s="26">
        <f t="shared" si="39"/>
        <v>5572.11</v>
      </c>
    </row>
    <row r="619" spans="1:11" s="18" customFormat="1" ht="14.25" customHeight="1">
      <c r="A619" s="27">
        <v>43460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98</v>
      </c>
      <c r="H619" s="17">
        <f t="shared" si="36"/>
        <v>3175.45</v>
      </c>
      <c r="I619" s="17">
        <f t="shared" si="37"/>
        <v>3568.97</v>
      </c>
      <c r="J619" s="17">
        <f t="shared" si="38"/>
        <v>4192.969999999999</v>
      </c>
      <c r="K619" s="26">
        <f t="shared" si="39"/>
        <v>5569.969999999999</v>
      </c>
    </row>
    <row r="620" spans="1:11" s="18" customFormat="1" ht="14.25" customHeight="1">
      <c r="A620" s="27">
        <v>43460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98</v>
      </c>
      <c r="H620" s="17">
        <f t="shared" si="36"/>
        <v>3166.1499999999996</v>
      </c>
      <c r="I620" s="17">
        <f t="shared" si="37"/>
        <v>3559.67</v>
      </c>
      <c r="J620" s="17">
        <f t="shared" si="38"/>
        <v>4183.67</v>
      </c>
      <c r="K620" s="26">
        <f t="shared" si="39"/>
        <v>5560.67</v>
      </c>
    </row>
    <row r="621" spans="1:11" s="18" customFormat="1" ht="14.25" customHeight="1">
      <c r="A621" s="27">
        <v>43460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98</v>
      </c>
      <c r="H621" s="17">
        <f t="shared" si="36"/>
        <v>3146.0299999999997</v>
      </c>
      <c r="I621" s="17">
        <f t="shared" si="37"/>
        <v>3539.5499999999997</v>
      </c>
      <c r="J621" s="17">
        <f t="shared" si="38"/>
        <v>4163.549999999999</v>
      </c>
      <c r="K621" s="26">
        <f t="shared" si="39"/>
        <v>5540.549999999999</v>
      </c>
    </row>
    <row r="622" spans="1:11" s="18" customFormat="1" ht="14.25" customHeight="1">
      <c r="A622" s="27">
        <v>43460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98</v>
      </c>
      <c r="H622" s="17">
        <f t="shared" si="36"/>
        <v>3157.5099999999998</v>
      </c>
      <c r="I622" s="17">
        <f t="shared" si="37"/>
        <v>3551.0299999999997</v>
      </c>
      <c r="J622" s="17">
        <f t="shared" si="38"/>
        <v>4175.03</v>
      </c>
      <c r="K622" s="26">
        <f t="shared" si="39"/>
        <v>5552.03</v>
      </c>
    </row>
    <row r="623" spans="1:11" s="18" customFormat="1" ht="14.25" customHeight="1">
      <c r="A623" s="27">
        <v>43460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98</v>
      </c>
      <c r="H623" s="17">
        <f t="shared" si="36"/>
        <v>3156.87</v>
      </c>
      <c r="I623" s="17">
        <f t="shared" si="37"/>
        <v>3550.39</v>
      </c>
      <c r="J623" s="17">
        <f t="shared" si="38"/>
        <v>4174.389999999999</v>
      </c>
      <c r="K623" s="26">
        <f t="shared" si="39"/>
        <v>5551.389999999999</v>
      </c>
    </row>
    <row r="624" spans="1:11" s="18" customFormat="1" ht="14.25" customHeight="1">
      <c r="A624" s="27">
        <v>43460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98</v>
      </c>
      <c r="H624" s="17">
        <f t="shared" si="36"/>
        <v>3157.1899999999996</v>
      </c>
      <c r="I624" s="17">
        <f t="shared" si="37"/>
        <v>3550.71</v>
      </c>
      <c r="J624" s="17">
        <f t="shared" si="38"/>
        <v>4174.71</v>
      </c>
      <c r="K624" s="26">
        <f t="shared" si="39"/>
        <v>5551.71</v>
      </c>
    </row>
    <row r="625" spans="1:11" s="18" customFormat="1" ht="14.25" customHeight="1">
      <c r="A625" s="27">
        <v>43460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98</v>
      </c>
      <c r="H625" s="17">
        <f t="shared" si="36"/>
        <v>3118.6</v>
      </c>
      <c r="I625" s="17">
        <f t="shared" si="37"/>
        <v>3512.12</v>
      </c>
      <c r="J625" s="17">
        <f t="shared" si="38"/>
        <v>4136.12</v>
      </c>
      <c r="K625" s="26">
        <f t="shared" si="39"/>
        <v>5513.12</v>
      </c>
    </row>
    <row r="626" spans="1:11" s="18" customFormat="1" ht="14.25" customHeight="1">
      <c r="A626" s="27">
        <v>43460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98</v>
      </c>
      <c r="H626" s="17">
        <f t="shared" si="36"/>
        <v>3119.5699999999997</v>
      </c>
      <c r="I626" s="17">
        <f t="shared" si="37"/>
        <v>3513.0899999999997</v>
      </c>
      <c r="J626" s="17">
        <f t="shared" si="38"/>
        <v>4137.09</v>
      </c>
      <c r="K626" s="26">
        <f t="shared" si="39"/>
        <v>5514.09</v>
      </c>
    </row>
    <row r="627" spans="1:11" s="18" customFormat="1" ht="14.25" customHeight="1">
      <c r="A627" s="27">
        <v>43460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98</v>
      </c>
      <c r="H627" s="17">
        <f t="shared" si="36"/>
        <v>3135.89</v>
      </c>
      <c r="I627" s="17">
        <f t="shared" si="37"/>
        <v>3529.41</v>
      </c>
      <c r="J627" s="17">
        <f t="shared" si="38"/>
        <v>4153.41</v>
      </c>
      <c r="K627" s="26">
        <f t="shared" si="39"/>
        <v>5530.41</v>
      </c>
    </row>
    <row r="628" spans="1:11" s="18" customFormat="1" ht="14.25" customHeight="1">
      <c r="A628" s="27">
        <v>43460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98</v>
      </c>
      <c r="H628" s="17">
        <f t="shared" si="36"/>
        <v>3187.7799999999997</v>
      </c>
      <c r="I628" s="17">
        <f t="shared" si="37"/>
        <v>3581.2999999999997</v>
      </c>
      <c r="J628" s="17">
        <f t="shared" si="38"/>
        <v>4205.299999999999</v>
      </c>
      <c r="K628" s="26">
        <f t="shared" si="39"/>
        <v>5582.299999999999</v>
      </c>
    </row>
    <row r="629" spans="1:11" s="18" customFormat="1" ht="14.25" customHeight="1">
      <c r="A629" s="27">
        <v>43460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98</v>
      </c>
      <c r="H629" s="17">
        <f t="shared" si="36"/>
        <v>3215.2799999999997</v>
      </c>
      <c r="I629" s="17">
        <f t="shared" si="37"/>
        <v>3608.7999999999997</v>
      </c>
      <c r="J629" s="17">
        <f t="shared" si="38"/>
        <v>4232.799999999999</v>
      </c>
      <c r="K629" s="26">
        <f t="shared" si="39"/>
        <v>5609.799999999999</v>
      </c>
    </row>
    <row r="630" spans="1:11" s="18" customFormat="1" ht="14.25" customHeight="1">
      <c r="A630" s="27">
        <v>43460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98</v>
      </c>
      <c r="H630" s="17">
        <f t="shared" si="36"/>
        <v>3201.91</v>
      </c>
      <c r="I630" s="17">
        <f t="shared" si="37"/>
        <v>3595.43</v>
      </c>
      <c r="J630" s="17">
        <f t="shared" si="38"/>
        <v>4219.43</v>
      </c>
      <c r="K630" s="26">
        <f t="shared" si="39"/>
        <v>5596.43</v>
      </c>
    </row>
    <row r="631" spans="1:11" s="18" customFormat="1" ht="14.25" customHeight="1">
      <c r="A631" s="27">
        <v>43460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98</v>
      </c>
      <c r="H631" s="17">
        <f t="shared" si="36"/>
        <v>3148.0199999999995</v>
      </c>
      <c r="I631" s="17">
        <f t="shared" si="37"/>
        <v>3541.54</v>
      </c>
      <c r="J631" s="17">
        <f t="shared" si="38"/>
        <v>4165.54</v>
      </c>
      <c r="K631" s="26">
        <f t="shared" si="39"/>
        <v>5542.54</v>
      </c>
    </row>
    <row r="632" spans="1:11" s="18" customFormat="1" ht="14.25" customHeight="1">
      <c r="A632" s="27">
        <v>43460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98</v>
      </c>
      <c r="H632" s="17">
        <f t="shared" si="36"/>
        <v>3034.99</v>
      </c>
      <c r="I632" s="17">
        <f t="shared" si="37"/>
        <v>3428.5099999999998</v>
      </c>
      <c r="J632" s="17">
        <f t="shared" si="38"/>
        <v>4052.5099999999998</v>
      </c>
      <c r="K632" s="26">
        <f t="shared" si="39"/>
        <v>5429.51</v>
      </c>
    </row>
    <row r="633" spans="1:11" s="18" customFormat="1" ht="14.25" customHeight="1">
      <c r="A633" s="27">
        <v>43461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98</v>
      </c>
      <c r="H633" s="17">
        <f t="shared" si="36"/>
        <v>2596.1899999999996</v>
      </c>
      <c r="I633" s="17">
        <f t="shared" si="37"/>
        <v>2989.71</v>
      </c>
      <c r="J633" s="17">
        <f t="shared" si="38"/>
        <v>3613.71</v>
      </c>
      <c r="K633" s="26">
        <f t="shared" si="39"/>
        <v>4990.71</v>
      </c>
    </row>
    <row r="634" spans="1:11" s="18" customFormat="1" ht="14.25" customHeight="1">
      <c r="A634" s="27">
        <v>43461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98</v>
      </c>
      <c r="H634" s="17">
        <f t="shared" si="36"/>
        <v>2529.43</v>
      </c>
      <c r="I634" s="17">
        <f t="shared" si="37"/>
        <v>2922.95</v>
      </c>
      <c r="J634" s="17">
        <f t="shared" si="38"/>
        <v>3546.95</v>
      </c>
      <c r="K634" s="26">
        <f t="shared" si="39"/>
        <v>4923.95</v>
      </c>
    </row>
    <row r="635" spans="1:11" s="18" customFormat="1" ht="14.25" customHeight="1">
      <c r="A635" s="27">
        <v>43461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98</v>
      </c>
      <c r="H635" s="17">
        <f t="shared" si="36"/>
        <v>2478.99</v>
      </c>
      <c r="I635" s="17">
        <f t="shared" si="37"/>
        <v>2872.5099999999998</v>
      </c>
      <c r="J635" s="17">
        <f t="shared" si="38"/>
        <v>3496.5099999999998</v>
      </c>
      <c r="K635" s="26">
        <f t="shared" si="39"/>
        <v>4873.51</v>
      </c>
    </row>
    <row r="636" spans="1:11" s="18" customFormat="1" ht="14.25" customHeight="1">
      <c r="A636" s="27">
        <v>43461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98</v>
      </c>
      <c r="H636" s="17">
        <f t="shared" si="36"/>
        <v>2456.8099999999995</v>
      </c>
      <c r="I636" s="17">
        <f t="shared" si="37"/>
        <v>2850.33</v>
      </c>
      <c r="J636" s="17">
        <f t="shared" si="38"/>
        <v>3474.33</v>
      </c>
      <c r="K636" s="26">
        <f t="shared" si="39"/>
        <v>4851.33</v>
      </c>
    </row>
    <row r="637" spans="1:11" s="18" customFormat="1" ht="14.25" customHeight="1">
      <c r="A637" s="27">
        <v>43461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98</v>
      </c>
      <c r="H637" s="17">
        <f t="shared" si="36"/>
        <v>2452.41</v>
      </c>
      <c r="I637" s="17">
        <f t="shared" si="37"/>
        <v>2845.93</v>
      </c>
      <c r="J637" s="17">
        <f t="shared" si="38"/>
        <v>3469.93</v>
      </c>
      <c r="K637" s="26">
        <f t="shared" si="39"/>
        <v>4846.93</v>
      </c>
    </row>
    <row r="638" spans="1:11" s="18" customFormat="1" ht="14.25" customHeight="1">
      <c r="A638" s="27">
        <v>43461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98</v>
      </c>
      <c r="H638" s="17">
        <f t="shared" si="36"/>
        <v>2501.9799999999996</v>
      </c>
      <c r="I638" s="17">
        <f t="shared" si="37"/>
        <v>2895.5</v>
      </c>
      <c r="J638" s="17">
        <f t="shared" si="38"/>
        <v>3519.5</v>
      </c>
      <c r="K638" s="26">
        <f t="shared" si="39"/>
        <v>4896.5</v>
      </c>
    </row>
    <row r="639" spans="1:11" s="18" customFormat="1" ht="14.25" customHeight="1">
      <c r="A639" s="27">
        <v>43461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98</v>
      </c>
      <c r="H639" s="17">
        <f t="shared" si="36"/>
        <v>2497.2599999999998</v>
      </c>
      <c r="I639" s="17">
        <f t="shared" si="37"/>
        <v>2890.7799999999997</v>
      </c>
      <c r="J639" s="17">
        <f t="shared" si="38"/>
        <v>3514.7799999999997</v>
      </c>
      <c r="K639" s="26">
        <f t="shared" si="39"/>
        <v>4891.78</v>
      </c>
    </row>
    <row r="640" spans="1:11" s="18" customFormat="1" ht="14.25" customHeight="1">
      <c r="A640" s="27">
        <v>43461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98</v>
      </c>
      <c r="H640" s="17">
        <f t="shared" si="36"/>
        <v>2641.6499999999996</v>
      </c>
      <c r="I640" s="17">
        <f t="shared" si="37"/>
        <v>3035.17</v>
      </c>
      <c r="J640" s="17">
        <f t="shared" si="38"/>
        <v>3659.17</v>
      </c>
      <c r="K640" s="26">
        <f t="shared" si="39"/>
        <v>5036.17</v>
      </c>
    </row>
    <row r="641" spans="1:11" s="18" customFormat="1" ht="14.25" customHeight="1">
      <c r="A641" s="27">
        <v>43461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98</v>
      </c>
      <c r="H641" s="17">
        <f t="shared" si="36"/>
        <v>3036.5199999999995</v>
      </c>
      <c r="I641" s="17">
        <f t="shared" si="37"/>
        <v>3430.04</v>
      </c>
      <c r="J641" s="17">
        <f t="shared" si="38"/>
        <v>4054.04</v>
      </c>
      <c r="K641" s="26">
        <f t="shared" si="39"/>
        <v>5431.04</v>
      </c>
    </row>
    <row r="642" spans="1:11" s="18" customFormat="1" ht="14.25" customHeight="1">
      <c r="A642" s="27">
        <v>43461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98</v>
      </c>
      <c r="H642" s="17">
        <f t="shared" si="36"/>
        <v>3063.18</v>
      </c>
      <c r="I642" s="17">
        <f t="shared" si="37"/>
        <v>3456.7</v>
      </c>
      <c r="J642" s="17">
        <f t="shared" si="38"/>
        <v>4080.7</v>
      </c>
      <c r="K642" s="26">
        <f t="shared" si="39"/>
        <v>5457.7</v>
      </c>
    </row>
    <row r="643" spans="1:11" s="18" customFormat="1" ht="14.25" customHeight="1">
      <c r="A643" s="27">
        <v>43461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98</v>
      </c>
      <c r="H643" s="17">
        <f t="shared" si="36"/>
        <v>3081.5199999999995</v>
      </c>
      <c r="I643" s="17">
        <f t="shared" si="37"/>
        <v>3475.04</v>
      </c>
      <c r="J643" s="17">
        <f t="shared" si="38"/>
        <v>4099.04</v>
      </c>
      <c r="K643" s="26">
        <f t="shared" si="39"/>
        <v>5476.04</v>
      </c>
    </row>
    <row r="644" spans="1:11" s="18" customFormat="1" ht="14.25" customHeight="1">
      <c r="A644" s="27">
        <v>43461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98</v>
      </c>
      <c r="H644" s="17">
        <f t="shared" si="36"/>
        <v>3068.3399999999997</v>
      </c>
      <c r="I644" s="17">
        <f t="shared" si="37"/>
        <v>3461.8599999999997</v>
      </c>
      <c r="J644" s="17">
        <f t="shared" si="38"/>
        <v>4085.8599999999997</v>
      </c>
      <c r="K644" s="26">
        <f t="shared" si="39"/>
        <v>5462.86</v>
      </c>
    </row>
    <row r="645" spans="1:11" s="18" customFormat="1" ht="14.25" customHeight="1">
      <c r="A645" s="27">
        <v>43461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98</v>
      </c>
      <c r="H645" s="17">
        <f t="shared" si="36"/>
        <v>3059.35</v>
      </c>
      <c r="I645" s="17">
        <f t="shared" si="37"/>
        <v>3452.87</v>
      </c>
      <c r="J645" s="17">
        <f t="shared" si="38"/>
        <v>4076.87</v>
      </c>
      <c r="K645" s="26">
        <f t="shared" si="39"/>
        <v>5453.87</v>
      </c>
    </row>
    <row r="646" spans="1:11" s="18" customFormat="1" ht="14.25" customHeight="1">
      <c r="A646" s="27">
        <v>43461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98</v>
      </c>
      <c r="H646" s="17">
        <f t="shared" si="36"/>
        <v>3057.04</v>
      </c>
      <c r="I646" s="17">
        <f t="shared" si="37"/>
        <v>3450.5599999999995</v>
      </c>
      <c r="J646" s="17">
        <f t="shared" si="38"/>
        <v>4074.5599999999995</v>
      </c>
      <c r="K646" s="26">
        <f t="shared" si="39"/>
        <v>5451.5599999999995</v>
      </c>
    </row>
    <row r="647" spans="1:11" s="18" customFormat="1" ht="14.25" customHeight="1">
      <c r="A647" s="27">
        <v>43461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98</v>
      </c>
      <c r="H647" s="17">
        <f t="shared" si="36"/>
        <v>3053.5</v>
      </c>
      <c r="I647" s="17">
        <f t="shared" si="37"/>
        <v>3447.0199999999995</v>
      </c>
      <c r="J647" s="17">
        <f t="shared" si="38"/>
        <v>4071.0199999999995</v>
      </c>
      <c r="K647" s="26">
        <f t="shared" si="39"/>
        <v>5448.0199999999995</v>
      </c>
    </row>
    <row r="648" spans="1:11" s="18" customFormat="1" ht="14.25" customHeight="1">
      <c r="A648" s="27">
        <v>43461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98</v>
      </c>
      <c r="H648" s="17">
        <f t="shared" si="36"/>
        <v>3012.16</v>
      </c>
      <c r="I648" s="17">
        <f t="shared" si="37"/>
        <v>3405.68</v>
      </c>
      <c r="J648" s="17">
        <f t="shared" si="38"/>
        <v>4029.68</v>
      </c>
      <c r="K648" s="26">
        <f t="shared" si="39"/>
        <v>5406.68</v>
      </c>
    </row>
    <row r="649" spans="1:11" s="18" customFormat="1" ht="14.25" customHeight="1">
      <c r="A649" s="27">
        <v>43461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98</v>
      </c>
      <c r="H649" s="17">
        <f t="shared" si="36"/>
        <v>3008.5299999999997</v>
      </c>
      <c r="I649" s="17">
        <f t="shared" si="37"/>
        <v>3402.0499999999997</v>
      </c>
      <c r="J649" s="17">
        <f t="shared" si="38"/>
        <v>4026.0499999999997</v>
      </c>
      <c r="K649" s="26">
        <f t="shared" si="39"/>
        <v>5403.049999999999</v>
      </c>
    </row>
    <row r="650" spans="1:11" s="18" customFormat="1" ht="14.25" customHeight="1">
      <c r="A650" s="27">
        <v>43461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98</v>
      </c>
      <c r="H650" s="17">
        <f aca="true" t="shared" si="40" ref="H650:H713">SUM(F650,G650,$M$3,$M$4)</f>
        <v>3012.7699999999995</v>
      </c>
      <c r="I650" s="17">
        <f aca="true" t="shared" si="41" ref="I650:I713">SUM(F650,G650,$N$3,$N$4)</f>
        <v>3406.29</v>
      </c>
      <c r="J650" s="17">
        <f aca="true" t="shared" si="42" ref="J650:J713">SUM(F650,G650,$O$3,$O$4)</f>
        <v>4030.29</v>
      </c>
      <c r="K650" s="26">
        <f aca="true" t="shared" si="43" ref="K650:K713">SUM(F650,G650,$P$3,$P$4)</f>
        <v>5407.29</v>
      </c>
    </row>
    <row r="651" spans="1:11" s="18" customFormat="1" ht="14.25" customHeight="1">
      <c r="A651" s="27">
        <v>43461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98</v>
      </c>
      <c r="H651" s="17">
        <f t="shared" si="40"/>
        <v>3122.16</v>
      </c>
      <c r="I651" s="17">
        <f t="shared" si="41"/>
        <v>3515.68</v>
      </c>
      <c r="J651" s="17">
        <f t="shared" si="42"/>
        <v>4139.68</v>
      </c>
      <c r="K651" s="26">
        <f t="shared" si="43"/>
        <v>5516.68</v>
      </c>
    </row>
    <row r="652" spans="1:11" s="18" customFormat="1" ht="14.25" customHeight="1">
      <c r="A652" s="27">
        <v>43461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98</v>
      </c>
      <c r="H652" s="17">
        <f t="shared" si="40"/>
        <v>3133.39</v>
      </c>
      <c r="I652" s="17">
        <f t="shared" si="41"/>
        <v>3526.91</v>
      </c>
      <c r="J652" s="17">
        <f t="shared" si="42"/>
        <v>4150.91</v>
      </c>
      <c r="K652" s="26">
        <f t="shared" si="43"/>
        <v>5527.91</v>
      </c>
    </row>
    <row r="653" spans="1:11" s="18" customFormat="1" ht="14.25" customHeight="1">
      <c r="A653" s="27">
        <v>43461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98</v>
      </c>
      <c r="H653" s="17">
        <f t="shared" si="40"/>
        <v>3150.72</v>
      </c>
      <c r="I653" s="17">
        <f t="shared" si="41"/>
        <v>3544.24</v>
      </c>
      <c r="J653" s="17">
        <f t="shared" si="42"/>
        <v>4168.24</v>
      </c>
      <c r="K653" s="26">
        <f t="shared" si="43"/>
        <v>5545.24</v>
      </c>
    </row>
    <row r="654" spans="1:11" s="18" customFormat="1" ht="14.25" customHeight="1">
      <c r="A654" s="27">
        <v>43461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98</v>
      </c>
      <c r="H654" s="17">
        <f t="shared" si="40"/>
        <v>3180.79</v>
      </c>
      <c r="I654" s="17">
        <f t="shared" si="41"/>
        <v>3574.3099999999995</v>
      </c>
      <c r="J654" s="17">
        <f t="shared" si="42"/>
        <v>4198.3099999999995</v>
      </c>
      <c r="K654" s="26">
        <f t="shared" si="43"/>
        <v>5575.3099999999995</v>
      </c>
    </row>
    <row r="655" spans="1:11" s="18" customFormat="1" ht="14.25" customHeight="1">
      <c r="A655" s="27">
        <v>43461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98</v>
      </c>
      <c r="H655" s="17">
        <f t="shared" si="40"/>
        <v>3131.71</v>
      </c>
      <c r="I655" s="17">
        <f t="shared" si="41"/>
        <v>3525.2299999999996</v>
      </c>
      <c r="J655" s="17">
        <f t="shared" si="42"/>
        <v>4149.23</v>
      </c>
      <c r="K655" s="26">
        <f t="shared" si="43"/>
        <v>5526.23</v>
      </c>
    </row>
    <row r="656" spans="1:11" s="18" customFormat="1" ht="14.25" customHeight="1">
      <c r="A656" s="27">
        <v>43461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98</v>
      </c>
      <c r="H656" s="17">
        <f t="shared" si="40"/>
        <v>3009.99</v>
      </c>
      <c r="I656" s="17">
        <f t="shared" si="41"/>
        <v>3403.5099999999998</v>
      </c>
      <c r="J656" s="17">
        <f t="shared" si="42"/>
        <v>4027.5099999999998</v>
      </c>
      <c r="K656" s="26">
        <f t="shared" si="43"/>
        <v>5404.51</v>
      </c>
    </row>
    <row r="657" spans="1:11" s="18" customFormat="1" ht="14.25" customHeight="1">
      <c r="A657" s="27">
        <v>43462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98</v>
      </c>
      <c r="H657" s="17">
        <f t="shared" si="40"/>
        <v>2566.5499999999997</v>
      </c>
      <c r="I657" s="17">
        <f t="shared" si="41"/>
        <v>2960.0699999999997</v>
      </c>
      <c r="J657" s="17">
        <f t="shared" si="42"/>
        <v>3584.0699999999997</v>
      </c>
      <c r="K657" s="26">
        <f t="shared" si="43"/>
        <v>4961.07</v>
      </c>
    </row>
    <row r="658" spans="1:11" s="18" customFormat="1" ht="14.25" customHeight="1">
      <c r="A658" s="27">
        <v>43462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98</v>
      </c>
      <c r="H658" s="17">
        <f t="shared" si="40"/>
        <v>2517.5</v>
      </c>
      <c r="I658" s="17">
        <f t="shared" si="41"/>
        <v>2911.0199999999995</v>
      </c>
      <c r="J658" s="17">
        <f t="shared" si="42"/>
        <v>3535.0199999999995</v>
      </c>
      <c r="K658" s="26">
        <f t="shared" si="43"/>
        <v>4912.0199999999995</v>
      </c>
    </row>
    <row r="659" spans="1:11" s="18" customFormat="1" ht="14.25" customHeight="1">
      <c r="A659" s="27">
        <v>43462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98</v>
      </c>
      <c r="H659" s="17">
        <f t="shared" si="40"/>
        <v>2444.58</v>
      </c>
      <c r="I659" s="17">
        <f t="shared" si="41"/>
        <v>2838.0999999999995</v>
      </c>
      <c r="J659" s="17">
        <f t="shared" si="42"/>
        <v>3462.0999999999995</v>
      </c>
      <c r="K659" s="26">
        <f t="shared" si="43"/>
        <v>4839.099999999999</v>
      </c>
    </row>
    <row r="660" spans="1:11" s="18" customFormat="1" ht="14.25" customHeight="1">
      <c r="A660" s="27">
        <v>43462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98</v>
      </c>
      <c r="H660" s="17">
        <f t="shared" si="40"/>
        <v>2442.0299999999997</v>
      </c>
      <c r="I660" s="17">
        <f t="shared" si="41"/>
        <v>2835.5499999999997</v>
      </c>
      <c r="J660" s="17">
        <f t="shared" si="42"/>
        <v>3459.5499999999997</v>
      </c>
      <c r="K660" s="26">
        <f t="shared" si="43"/>
        <v>4836.549999999999</v>
      </c>
    </row>
    <row r="661" spans="1:11" s="18" customFormat="1" ht="14.25" customHeight="1">
      <c r="A661" s="27">
        <v>43462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98</v>
      </c>
      <c r="H661" s="17">
        <f t="shared" si="40"/>
        <v>2444.62</v>
      </c>
      <c r="I661" s="17">
        <f t="shared" si="41"/>
        <v>2838.14</v>
      </c>
      <c r="J661" s="17">
        <f t="shared" si="42"/>
        <v>3462.14</v>
      </c>
      <c r="K661" s="26">
        <f t="shared" si="43"/>
        <v>4839.139999999999</v>
      </c>
    </row>
    <row r="662" spans="1:11" s="18" customFormat="1" ht="14.25" customHeight="1">
      <c r="A662" s="27">
        <v>43462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98</v>
      </c>
      <c r="H662" s="17">
        <f t="shared" si="40"/>
        <v>2464.33</v>
      </c>
      <c r="I662" s="17">
        <f t="shared" si="41"/>
        <v>2857.8499999999995</v>
      </c>
      <c r="J662" s="17">
        <f t="shared" si="42"/>
        <v>3481.8499999999995</v>
      </c>
      <c r="K662" s="26">
        <f t="shared" si="43"/>
        <v>4858.849999999999</v>
      </c>
    </row>
    <row r="663" spans="1:11" s="18" customFormat="1" ht="14.25" customHeight="1">
      <c r="A663" s="27">
        <v>43462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98</v>
      </c>
      <c r="H663" s="17">
        <f t="shared" si="40"/>
        <v>2455.68</v>
      </c>
      <c r="I663" s="17">
        <f t="shared" si="41"/>
        <v>2849.2</v>
      </c>
      <c r="J663" s="17">
        <f t="shared" si="42"/>
        <v>3473.2</v>
      </c>
      <c r="K663" s="26">
        <f t="shared" si="43"/>
        <v>4850.2</v>
      </c>
    </row>
    <row r="664" spans="1:11" s="18" customFormat="1" ht="14.25" customHeight="1">
      <c r="A664" s="27">
        <v>43462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98</v>
      </c>
      <c r="H664" s="17">
        <f t="shared" si="40"/>
        <v>2534.99</v>
      </c>
      <c r="I664" s="17">
        <f t="shared" si="41"/>
        <v>2928.5099999999998</v>
      </c>
      <c r="J664" s="17">
        <f t="shared" si="42"/>
        <v>3552.5099999999998</v>
      </c>
      <c r="K664" s="26">
        <f t="shared" si="43"/>
        <v>4929.51</v>
      </c>
    </row>
    <row r="665" spans="1:11" s="18" customFormat="1" ht="14.25" customHeight="1">
      <c r="A665" s="27">
        <v>43462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98</v>
      </c>
      <c r="H665" s="17">
        <f t="shared" si="40"/>
        <v>2774.47</v>
      </c>
      <c r="I665" s="17">
        <f t="shared" si="41"/>
        <v>3167.99</v>
      </c>
      <c r="J665" s="17">
        <f t="shared" si="42"/>
        <v>3791.99</v>
      </c>
      <c r="K665" s="26">
        <f t="shared" si="43"/>
        <v>5168.99</v>
      </c>
    </row>
    <row r="666" spans="1:11" s="18" customFormat="1" ht="14.25" customHeight="1">
      <c r="A666" s="27">
        <v>43462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98</v>
      </c>
      <c r="H666" s="17">
        <f t="shared" si="40"/>
        <v>2936.87</v>
      </c>
      <c r="I666" s="17">
        <f t="shared" si="41"/>
        <v>3330.39</v>
      </c>
      <c r="J666" s="17">
        <f t="shared" si="42"/>
        <v>3954.39</v>
      </c>
      <c r="K666" s="26">
        <f t="shared" si="43"/>
        <v>5331.389999999999</v>
      </c>
    </row>
    <row r="667" spans="1:11" s="18" customFormat="1" ht="14.25" customHeight="1">
      <c r="A667" s="27">
        <v>43462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98</v>
      </c>
      <c r="H667" s="17">
        <f t="shared" si="40"/>
        <v>2999.89</v>
      </c>
      <c r="I667" s="17">
        <f t="shared" si="41"/>
        <v>3393.41</v>
      </c>
      <c r="J667" s="17">
        <f t="shared" si="42"/>
        <v>4017.41</v>
      </c>
      <c r="K667" s="26">
        <f t="shared" si="43"/>
        <v>5394.41</v>
      </c>
    </row>
    <row r="668" spans="1:11" s="18" customFormat="1" ht="14.25" customHeight="1">
      <c r="A668" s="27">
        <v>43462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98</v>
      </c>
      <c r="H668" s="17">
        <f t="shared" si="40"/>
        <v>3000.24</v>
      </c>
      <c r="I668" s="17">
        <f t="shared" si="41"/>
        <v>3393.7599999999998</v>
      </c>
      <c r="J668" s="17">
        <f t="shared" si="42"/>
        <v>4017.7599999999998</v>
      </c>
      <c r="K668" s="26">
        <f t="shared" si="43"/>
        <v>5394.76</v>
      </c>
    </row>
    <row r="669" spans="1:11" s="18" customFormat="1" ht="14.25" customHeight="1">
      <c r="A669" s="27">
        <v>43462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98</v>
      </c>
      <c r="H669" s="17">
        <f t="shared" si="40"/>
        <v>2954.97</v>
      </c>
      <c r="I669" s="17">
        <f t="shared" si="41"/>
        <v>3348.49</v>
      </c>
      <c r="J669" s="17">
        <f t="shared" si="42"/>
        <v>3972.49</v>
      </c>
      <c r="K669" s="26">
        <f t="shared" si="43"/>
        <v>5349.49</v>
      </c>
    </row>
    <row r="670" spans="1:11" s="18" customFormat="1" ht="14.25" customHeight="1">
      <c r="A670" s="27">
        <v>43462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98</v>
      </c>
      <c r="H670" s="17">
        <f t="shared" si="40"/>
        <v>2952.3999999999996</v>
      </c>
      <c r="I670" s="17">
        <f t="shared" si="41"/>
        <v>3345.92</v>
      </c>
      <c r="J670" s="17">
        <f t="shared" si="42"/>
        <v>3969.92</v>
      </c>
      <c r="K670" s="26">
        <f t="shared" si="43"/>
        <v>5346.92</v>
      </c>
    </row>
    <row r="671" spans="1:11" s="18" customFormat="1" ht="14.25" customHeight="1">
      <c r="A671" s="27">
        <v>43462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98</v>
      </c>
      <c r="H671" s="17">
        <f t="shared" si="40"/>
        <v>2952.6</v>
      </c>
      <c r="I671" s="17">
        <f t="shared" si="41"/>
        <v>3346.12</v>
      </c>
      <c r="J671" s="17">
        <f t="shared" si="42"/>
        <v>3970.12</v>
      </c>
      <c r="K671" s="26">
        <f t="shared" si="43"/>
        <v>5347.12</v>
      </c>
    </row>
    <row r="672" spans="1:11" s="18" customFormat="1" ht="14.25" customHeight="1">
      <c r="A672" s="27">
        <v>43462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98</v>
      </c>
      <c r="H672" s="17">
        <f t="shared" si="40"/>
        <v>2996.1099999999997</v>
      </c>
      <c r="I672" s="17">
        <f t="shared" si="41"/>
        <v>3389.63</v>
      </c>
      <c r="J672" s="17">
        <f t="shared" si="42"/>
        <v>4013.63</v>
      </c>
      <c r="K672" s="26">
        <f t="shared" si="43"/>
        <v>5390.63</v>
      </c>
    </row>
    <row r="673" spans="1:11" s="18" customFormat="1" ht="14.25" customHeight="1">
      <c r="A673" s="27">
        <v>43462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98</v>
      </c>
      <c r="H673" s="17">
        <f t="shared" si="40"/>
        <v>3001.97</v>
      </c>
      <c r="I673" s="17">
        <f t="shared" si="41"/>
        <v>3395.49</v>
      </c>
      <c r="J673" s="17">
        <f t="shared" si="42"/>
        <v>4019.49</v>
      </c>
      <c r="K673" s="26">
        <f t="shared" si="43"/>
        <v>5396.49</v>
      </c>
    </row>
    <row r="674" spans="1:11" s="18" customFormat="1" ht="14.25" customHeight="1">
      <c r="A674" s="27">
        <v>43462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98</v>
      </c>
      <c r="H674" s="17">
        <f t="shared" si="40"/>
        <v>2997.3099999999995</v>
      </c>
      <c r="I674" s="17">
        <f t="shared" si="41"/>
        <v>3390.83</v>
      </c>
      <c r="J674" s="17">
        <f t="shared" si="42"/>
        <v>4014.83</v>
      </c>
      <c r="K674" s="26">
        <f t="shared" si="43"/>
        <v>5391.83</v>
      </c>
    </row>
    <row r="675" spans="1:11" s="18" customFormat="1" ht="14.25" customHeight="1">
      <c r="A675" s="27">
        <v>43462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98</v>
      </c>
      <c r="H675" s="17">
        <f t="shared" si="40"/>
        <v>3103.0199999999995</v>
      </c>
      <c r="I675" s="17">
        <f t="shared" si="41"/>
        <v>3496.54</v>
      </c>
      <c r="J675" s="17">
        <f t="shared" si="42"/>
        <v>4120.54</v>
      </c>
      <c r="K675" s="26">
        <f t="shared" si="43"/>
        <v>5497.54</v>
      </c>
    </row>
    <row r="676" spans="1:11" s="18" customFormat="1" ht="14.25" customHeight="1">
      <c r="A676" s="27">
        <v>43462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98</v>
      </c>
      <c r="H676" s="17">
        <f t="shared" si="40"/>
        <v>3117.99</v>
      </c>
      <c r="I676" s="17">
        <f t="shared" si="41"/>
        <v>3511.5099999999998</v>
      </c>
      <c r="J676" s="17">
        <f t="shared" si="42"/>
        <v>4135.51</v>
      </c>
      <c r="K676" s="26">
        <f t="shared" si="43"/>
        <v>5512.51</v>
      </c>
    </row>
    <row r="677" spans="1:11" s="18" customFormat="1" ht="14.25" customHeight="1">
      <c r="A677" s="27">
        <v>43462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98</v>
      </c>
      <c r="H677" s="17">
        <f t="shared" si="40"/>
        <v>3131.63</v>
      </c>
      <c r="I677" s="17">
        <f t="shared" si="41"/>
        <v>3525.1499999999996</v>
      </c>
      <c r="J677" s="17">
        <f t="shared" si="42"/>
        <v>4149.15</v>
      </c>
      <c r="K677" s="26">
        <f t="shared" si="43"/>
        <v>5526.15</v>
      </c>
    </row>
    <row r="678" spans="1:11" s="18" customFormat="1" ht="14.25" customHeight="1">
      <c r="A678" s="27">
        <v>43462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98</v>
      </c>
      <c r="H678" s="17">
        <f t="shared" si="40"/>
        <v>3143.91</v>
      </c>
      <c r="I678" s="17">
        <f t="shared" si="41"/>
        <v>3537.43</v>
      </c>
      <c r="J678" s="17">
        <f t="shared" si="42"/>
        <v>4161.43</v>
      </c>
      <c r="K678" s="26">
        <f t="shared" si="43"/>
        <v>5538.43</v>
      </c>
    </row>
    <row r="679" spans="1:11" s="18" customFormat="1" ht="14.25" customHeight="1">
      <c r="A679" s="27">
        <v>43462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98</v>
      </c>
      <c r="H679" s="17">
        <f t="shared" si="40"/>
        <v>3101.6899999999996</v>
      </c>
      <c r="I679" s="17">
        <f t="shared" si="41"/>
        <v>3495.21</v>
      </c>
      <c r="J679" s="17">
        <f t="shared" si="42"/>
        <v>4119.21</v>
      </c>
      <c r="K679" s="26">
        <f t="shared" si="43"/>
        <v>5496.21</v>
      </c>
    </row>
    <row r="680" spans="1:11" s="18" customFormat="1" ht="14.25" customHeight="1">
      <c r="A680" s="27">
        <v>43462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98</v>
      </c>
      <c r="H680" s="17">
        <f t="shared" si="40"/>
        <v>3018.7599999999998</v>
      </c>
      <c r="I680" s="17">
        <f t="shared" si="41"/>
        <v>3412.2799999999997</v>
      </c>
      <c r="J680" s="17">
        <f t="shared" si="42"/>
        <v>4036.2799999999997</v>
      </c>
      <c r="K680" s="26">
        <f t="shared" si="43"/>
        <v>5413.28</v>
      </c>
    </row>
    <row r="681" spans="1:11" s="18" customFormat="1" ht="14.25" customHeight="1">
      <c r="A681" s="27">
        <v>43463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98</v>
      </c>
      <c r="H681" s="17">
        <f t="shared" si="40"/>
        <v>2551.7699999999995</v>
      </c>
      <c r="I681" s="17">
        <f t="shared" si="41"/>
        <v>2945.29</v>
      </c>
      <c r="J681" s="17">
        <f t="shared" si="42"/>
        <v>3569.29</v>
      </c>
      <c r="K681" s="26">
        <f t="shared" si="43"/>
        <v>4946.29</v>
      </c>
    </row>
    <row r="682" spans="1:11" s="18" customFormat="1" ht="14.25" customHeight="1">
      <c r="A682" s="27">
        <v>43463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98</v>
      </c>
      <c r="H682" s="17">
        <f t="shared" si="40"/>
        <v>2480.04</v>
      </c>
      <c r="I682" s="17">
        <f t="shared" si="41"/>
        <v>2873.5599999999995</v>
      </c>
      <c r="J682" s="17">
        <f t="shared" si="42"/>
        <v>3497.5599999999995</v>
      </c>
      <c r="K682" s="26">
        <f t="shared" si="43"/>
        <v>4874.5599999999995</v>
      </c>
    </row>
    <row r="683" spans="1:11" s="18" customFormat="1" ht="14.25" customHeight="1">
      <c r="A683" s="27">
        <v>43463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98</v>
      </c>
      <c r="H683" s="17">
        <f t="shared" si="40"/>
        <v>2427.25</v>
      </c>
      <c r="I683" s="17">
        <f t="shared" si="41"/>
        <v>2820.7699999999995</v>
      </c>
      <c r="J683" s="17">
        <f t="shared" si="42"/>
        <v>3444.7699999999995</v>
      </c>
      <c r="K683" s="26">
        <f t="shared" si="43"/>
        <v>4821.7699999999995</v>
      </c>
    </row>
    <row r="684" spans="1:11" s="18" customFormat="1" ht="14.25" customHeight="1">
      <c r="A684" s="27">
        <v>43463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98</v>
      </c>
      <c r="H684" s="17">
        <f t="shared" si="40"/>
        <v>2416.1</v>
      </c>
      <c r="I684" s="17">
        <f t="shared" si="41"/>
        <v>2809.62</v>
      </c>
      <c r="J684" s="17">
        <f t="shared" si="42"/>
        <v>3433.62</v>
      </c>
      <c r="K684" s="26">
        <f t="shared" si="43"/>
        <v>4810.62</v>
      </c>
    </row>
    <row r="685" spans="1:11" s="18" customFormat="1" ht="14.25" customHeight="1">
      <c r="A685" s="27">
        <v>43463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98</v>
      </c>
      <c r="H685" s="17">
        <f t="shared" si="40"/>
        <v>2446.3999999999996</v>
      </c>
      <c r="I685" s="17">
        <f t="shared" si="41"/>
        <v>2839.92</v>
      </c>
      <c r="J685" s="17">
        <f t="shared" si="42"/>
        <v>3463.92</v>
      </c>
      <c r="K685" s="26">
        <f t="shared" si="43"/>
        <v>4840.92</v>
      </c>
    </row>
    <row r="686" spans="1:11" s="18" customFormat="1" ht="14.25" customHeight="1">
      <c r="A686" s="27">
        <v>43463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98</v>
      </c>
      <c r="H686" s="17">
        <f t="shared" si="40"/>
        <v>2570.1899999999996</v>
      </c>
      <c r="I686" s="17">
        <f t="shared" si="41"/>
        <v>2963.71</v>
      </c>
      <c r="J686" s="17">
        <f t="shared" si="42"/>
        <v>3587.71</v>
      </c>
      <c r="K686" s="26">
        <f t="shared" si="43"/>
        <v>4964.71</v>
      </c>
    </row>
    <row r="687" spans="1:11" s="18" customFormat="1" ht="14.25" customHeight="1">
      <c r="A687" s="27">
        <v>43463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98</v>
      </c>
      <c r="H687" s="17">
        <f t="shared" si="40"/>
        <v>2669.0499999999997</v>
      </c>
      <c r="I687" s="17">
        <f t="shared" si="41"/>
        <v>3062.5699999999997</v>
      </c>
      <c r="J687" s="17">
        <f t="shared" si="42"/>
        <v>3686.5699999999997</v>
      </c>
      <c r="K687" s="26">
        <f t="shared" si="43"/>
        <v>5063.57</v>
      </c>
    </row>
    <row r="688" spans="1:11" s="18" customFormat="1" ht="14.25" customHeight="1">
      <c r="A688" s="27">
        <v>43463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98</v>
      </c>
      <c r="H688" s="17">
        <f t="shared" si="40"/>
        <v>3049.2</v>
      </c>
      <c r="I688" s="17">
        <f t="shared" si="41"/>
        <v>3442.72</v>
      </c>
      <c r="J688" s="17">
        <f t="shared" si="42"/>
        <v>4066.72</v>
      </c>
      <c r="K688" s="26">
        <f t="shared" si="43"/>
        <v>5443.719999999999</v>
      </c>
    </row>
    <row r="689" spans="1:11" s="18" customFormat="1" ht="14.25" customHeight="1">
      <c r="A689" s="27">
        <v>43463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98</v>
      </c>
      <c r="H689" s="17">
        <f t="shared" si="40"/>
        <v>3133.7999999999997</v>
      </c>
      <c r="I689" s="17">
        <f t="shared" si="41"/>
        <v>3527.3199999999997</v>
      </c>
      <c r="J689" s="17">
        <f t="shared" si="42"/>
        <v>4151.32</v>
      </c>
      <c r="K689" s="26">
        <f t="shared" si="43"/>
        <v>5528.32</v>
      </c>
    </row>
    <row r="690" spans="1:11" s="18" customFormat="1" ht="14.25" customHeight="1">
      <c r="A690" s="27">
        <v>43463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98</v>
      </c>
      <c r="H690" s="17">
        <f t="shared" si="40"/>
        <v>3173.0899999999997</v>
      </c>
      <c r="I690" s="17">
        <f t="shared" si="41"/>
        <v>3566.6099999999997</v>
      </c>
      <c r="J690" s="17">
        <f t="shared" si="42"/>
        <v>4190.61</v>
      </c>
      <c r="K690" s="26">
        <f t="shared" si="43"/>
        <v>5567.61</v>
      </c>
    </row>
    <row r="691" spans="1:11" s="18" customFormat="1" ht="14.25" customHeight="1">
      <c r="A691" s="27">
        <v>43463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98</v>
      </c>
      <c r="H691" s="17">
        <f t="shared" si="40"/>
        <v>3180.5499999999997</v>
      </c>
      <c r="I691" s="17">
        <f t="shared" si="41"/>
        <v>3574.0699999999997</v>
      </c>
      <c r="J691" s="17">
        <f t="shared" si="42"/>
        <v>4198.07</v>
      </c>
      <c r="K691" s="26">
        <f t="shared" si="43"/>
        <v>5575.07</v>
      </c>
    </row>
    <row r="692" spans="1:11" s="18" customFormat="1" ht="14.25" customHeight="1">
      <c r="A692" s="27">
        <v>43463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98</v>
      </c>
      <c r="H692" s="17">
        <f t="shared" si="40"/>
        <v>3172.91</v>
      </c>
      <c r="I692" s="17">
        <f t="shared" si="41"/>
        <v>3566.43</v>
      </c>
      <c r="J692" s="17">
        <f t="shared" si="42"/>
        <v>4190.43</v>
      </c>
      <c r="K692" s="26">
        <f t="shared" si="43"/>
        <v>5567.43</v>
      </c>
    </row>
    <row r="693" spans="1:11" s="18" customFormat="1" ht="14.25" customHeight="1">
      <c r="A693" s="27">
        <v>43463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98</v>
      </c>
      <c r="H693" s="17">
        <f t="shared" si="40"/>
        <v>3136.0199999999995</v>
      </c>
      <c r="I693" s="17">
        <f t="shared" si="41"/>
        <v>3529.54</v>
      </c>
      <c r="J693" s="17">
        <f t="shared" si="42"/>
        <v>4153.54</v>
      </c>
      <c r="K693" s="26">
        <f t="shared" si="43"/>
        <v>5530.54</v>
      </c>
    </row>
    <row r="694" spans="1:11" s="18" customFormat="1" ht="14.25" customHeight="1">
      <c r="A694" s="27">
        <v>43463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98</v>
      </c>
      <c r="H694" s="17">
        <f t="shared" si="40"/>
        <v>3155.1099999999997</v>
      </c>
      <c r="I694" s="17">
        <f t="shared" si="41"/>
        <v>3548.63</v>
      </c>
      <c r="J694" s="17">
        <f t="shared" si="42"/>
        <v>4172.63</v>
      </c>
      <c r="K694" s="26">
        <f t="shared" si="43"/>
        <v>5549.63</v>
      </c>
    </row>
    <row r="695" spans="1:11" s="18" customFormat="1" ht="14.25" customHeight="1">
      <c r="A695" s="27">
        <v>43463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98</v>
      </c>
      <c r="H695" s="17">
        <f t="shared" si="40"/>
        <v>3159.2999999999997</v>
      </c>
      <c r="I695" s="17">
        <f t="shared" si="41"/>
        <v>3552.8199999999997</v>
      </c>
      <c r="J695" s="17">
        <f t="shared" si="42"/>
        <v>4176.82</v>
      </c>
      <c r="K695" s="26">
        <f t="shared" si="43"/>
        <v>5553.82</v>
      </c>
    </row>
    <row r="696" spans="1:11" s="18" customFormat="1" ht="14.25" customHeight="1">
      <c r="A696" s="27">
        <v>43463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98</v>
      </c>
      <c r="H696" s="17">
        <f t="shared" si="40"/>
        <v>3170.3199999999997</v>
      </c>
      <c r="I696" s="17">
        <f t="shared" si="41"/>
        <v>3563.8399999999997</v>
      </c>
      <c r="J696" s="17">
        <f t="shared" si="42"/>
        <v>4187.84</v>
      </c>
      <c r="K696" s="26">
        <f t="shared" si="43"/>
        <v>5564.84</v>
      </c>
    </row>
    <row r="697" spans="1:11" s="18" customFormat="1" ht="14.25" customHeight="1">
      <c r="A697" s="27">
        <v>43463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98</v>
      </c>
      <c r="H697" s="17">
        <f t="shared" si="40"/>
        <v>3159.43</v>
      </c>
      <c r="I697" s="17">
        <f t="shared" si="41"/>
        <v>3552.95</v>
      </c>
      <c r="J697" s="17">
        <f t="shared" si="42"/>
        <v>4176.95</v>
      </c>
      <c r="K697" s="26">
        <f t="shared" si="43"/>
        <v>5553.95</v>
      </c>
    </row>
    <row r="698" spans="1:11" s="18" customFormat="1" ht="14.25" customHeight="1">
      <c r="A698" s="27">
        <v>43463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98</v>
      </c>
      <c r="H698" s="17">
        <f t="shared" si="40"/>
        <v>3135.88</v>
      </c>
      <c r="I698" s="17">
        <f t="shared" si="41"/>
        <v>3529.3999999999996</v>
      </c>
      <c r="J698" s="17">
        <f t="shared" si="42"/>
        <v>4153.4</v>
      </c>
      <c r="K698" s="26">
        <f t="shared" si="43"/>
        <v>5530.4</v>
      </c>
    </row>
    <row r="699" spans="1:11" s="18" customFormat="1" ht="14.25" customHeight="1">
      <c r="A699" s="27">
        <v>43463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98</v>
      </c>
      <c r="H699" s="17">
        <f t="shared" si="40"/>
        <v>3157.93</v>
      </c>
      <c r="I699" s="17">
        <f t="shared" si="41"/>
        <v>3551.45</v>
      </c>
      <c r="J699" s="17">
        <f t="shared" si="42"/>
        <v>4175.45</v>
      </c>
      <c r="K699" s="26">
        <f t="shared" si="43"/>
        <v>5552.45</v>
      </c>
    </row>
    <row r="700" spans="1:11" s="18" customFormat="1" ht="14.25" customHeight="1">
      <c r="A700" s="27">
        <v>43463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98</v>
      </c>
      <c r="H700" s="17">
        <f t="shared" si="40"/>
        <v>3164.0199999999995</v>
      </c>
      <c r="I700" s="17">
        <f t="shared" si="41"/>
        <v>3557.54</v>
      </c>
      <c r="J700" s="17">
        <f t="shared" si="42"/>
        <v>4181.54</v>
      </c>
      <c r="K700" s="26">
        <f t="shared" si="43"/>
        <v>5558.54</v>
      </c>
    </row>
    <row r="701" spans="1:11" s="18" customFormat="1" ht="14.25" customHeight="1">
      <c r="A701" s="27">
        <v>43463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98</v>
      </c>
      <c r="H701" s="17">
        <f t="shared" si="40"/>
        <v>3161.99</v>
      </c>
      <c r="I701" s="17">
        <f t="shared" si="41"/>
        <v>3555.5099999999998</v>
      </c>
      <c r="J701" s="17">
        <f t="shared" si="42"/>
        <v>4179.51</v>
      </c>
      <c r="K701" s="26">
        <f t="shared" si="43"/>
        <v>5556.51</v>
      </c>
    </row>
    <row r="702" spans="1:11" s="18" customFormat="1" ht="14.25" customHeight="1">
      <c r="A702" s="27">
        <v>43463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98</v>
      </c>
      <c r="H702" s="17">
        <f t="shared" si="40"/>
        <v>3152.7</v>
      </c>
      <c r="I702" s="17">
        <f t="shared" si="41"/>
        <v>3546.22</v>
      </c>
      <c r="J702" s="17">
        <f t="shared" si="42"/>
        <v>4170.219999999999</v>
      </c>
      <c r="K702" s="26">
        <f t="shared" si="43"/>
        <v>5547.219999999999</v>
      </c>
    </row>
    <row r="703" spans="1:11" s="18" customFormat="1" ht="14.25" customHeight="1">
      <c r="A703" s="27">
        <v>43463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98</v>
      </c>
      <c r="H703" s="17">
        <f t="shared" si="40"/>
        <v>3062.99</v>
      </c>
      <c r="I703" s="17">
        <f t="shared" si="41"/>
        <v>3456.5099999999998</v>
      </c>
      <c r="J703" s="17">
        <f t="shared" si="42"/>
        <v>4080.5099999999998</v>
      </c>
      <c r="K703" s="26">
        <f t="shared" si="43"/>
        <v>5457.51</v>
      </c>
    </row>
    <row r="704" spans="1:11" s="18" customFormat="1" ht="14.25" customHeight="1">
      <c r="A704" s="27">
        <v>43463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98</v>
      </c>
      <c r="H704" s="17">
        <f t="shared" si="40"/>
        <v>2800.8199999999997</v>
      </c>
      <c r="I704" s="17">
        <f t="shared" si="41"/>
        <v>3194.3399999999997</v>
      </c>
      <c r="J704" s="17">
        <f t="shared" si="42"/>
        <v>3818.3399999999997</v>
      </c>
      <c r="K704" s="26">
        <f t="shared" si="43"/>
        <v>5195.34</v>
      </c>
    </row>
    <row r="705" spans="1:11" s="18" customFormat="1" ht="14.25" customHeight="1">
      <c r="A705" s="27">
        <v>43464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98</v>
      </c>
      <c r="H705" s="17">
        <f t="shared" si="40"/>
        <v>2485.49</v>
      </c>
      <c r="I705" s="17">
        <f t="shared" si="41"/>
        <v>2879.0099999999998</v>
      </c>
      <c r="J705" s="17">
        <f t="shared" si="42"/>
        <v>3503.0099999999998</v>
      </c>
      <c r="K705" s="26">
        <f t="shared" si="43"/>
        <v>4880.01</v>
      </c>
    </row>
    <row r="706" spans="1:11" s="18" customFormat="1" ht="14.25" customHeight="1">
      <c r="A706" s="27">
        <v>43464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98</v>
      </c>
      <c r="H706" s="17">
        <f t="shared" si="40"/>
        <v>2397.5499999999997</v>
      </c>
      <c r="I706" s="17">
        <f t="shared" si="41"/>
        <v>2791.0699999999997</v>
      </c>
      <c r="J706" s="17">
        <f t="shared" si="42"/>
        <v>3415.0699999999997</v>
      </c>
      <c r="K706" s="26">
        <f t="shared" si="43"/>
        <v>4792.07</v>
      </c>
    </row>
    <row r="707" spans="1:11" s="18" customFormat="1" ht="14.25" customHeight="1">
      <c r="A707" s="27">
        <v>43464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98</v>
      </c>
      <c r="H707" s="17">
        <f t="shared" si="40"/>
        <v>2386.2699999999995</v>
      </c>
      <c r="I707" s="17">
        <f t="shared" si="41"/>
        <v>2779.79</v>
      </c>
      <c r="J707" s="17">
        <f t="shared" si="42"/>
        <v>3403.79</v>
      </c>
      <c r="K707" s="26">
        <f t="shared" si="43"/>
        <v>4780.79</v>
      </c>
    </row>
    <row r="708" spans="1:11" s="18" customFormat="1" ht="14.25" customHeight="1">
      <c r="A708" s="27">
        <v>43464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98</v>
      </c>
      <c r="H708" s="17">
        <f t="shared" si="40"/>
        <v>2372.7699999999995</v>
      </c>
      <c r="I708" s="17">
        <f t="shared" si="41"/>
        <v>2766.29</v>
      </c>
      <c r="J708" s="17">
        <f t="shared" si="42"/>
        <v>3390.29</v>
      </c>
      <c r="K708" s="26">
        <f t="shared" si="43"/>
        <v>4767.29</v>
      </c>
    </row>
    <row r="709" spans="1:11" s="18" customFormat="1" ht="14.25" customHeight="1">
      <c r="A709" s="27">
        <v>43464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98</v>
      </c>
      <c r="H709" s="17">
        <f t="shared" si="40"/>
        <v>2436.8399999999997</v>
      </c>
      <c r="I709" s="17">
        <f t="shared" si="41"/>
        <v>2830.3599999999997</v>
      </c>
      <c r="J709" s="17">
        <f t="shared" si="42"/>
        <v>3454.3599999999997</v>
      </c>
      <c r="K709" s="26">
        <f t="shared" si="43"/>
        <v>4831.36</v>
      </c>
    </row>
    <row r="710" spans="1:11" s="18" customFormat="1" ht="14.25" customHeight="1">
      <c r="A710" s="27">
        <v>43464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98</v>
      </c>
      <c r="H710" s="17">
        <f t="shared" si="40"/>
        <v>2496.74</v>
      </c>
      <c r="I710" s="17">
        <f t="shared" si="41"/>
        <v>2890.2599999999998</v>
      </c>
      <c r="J710" s="17">
        <f t="shared" si="42"/>
        <v>3514.2599999999998</v>
      </c>
      <c r="K710" s="26">
        <f t="shared" si="43"/>
        <v>4891.26</v>
      </c>
    </row>
    <row r="711" spans="1:11" s="18" customFormat="1" ht="14.25" customHeight="1">
      <c r="A711" s="27">
        <v>43464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98</v>
      </c>
      <c r="H711" s="17">
        <f t="shared" si="40"/>
        <v>2601.35</v>
      </c>
      <c r="I711" s="17">
        <f t="shared" si="41"/>
        <v>2994.87</v>
      </c>
      <c r="J711" s="17">
        <f t="shared" si="42"/>
        <v>3618.87</v>
      </c>
      <c r="K711" s="26">
        <f t="shared" si="43"/>
        <v>4995.87</v>
      </c>
    </row>
    <row r="712" spans="1:11" s="18" customFormat="1" ht="14.25" customHeight="1">
      <c r="A712" s="27">
        <v>43464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98</v>
      </c>
      <c r="H712" s="17">
        <f t="shared" si="40"/>
        <v>2995.12</v>
      </c>
      <c r="I712" s="17">
        <f t="shared" si="41"/>
        <v>3388.64</v>
      </c>
      <c r="J712" s="17">
        <f t="shared" si="42"/>
        <v>4012.64</v>
      </c>
      <c r="K712" s="26">
        <f t="shared" si="43"/>
        <v>5389.639999999999</v>
      </c>
    </row>
    <row r="713" spans="1:11" s="18" customFormat="1" ht="14.25" customHeight="1">
      <c r="A713" s="27">
        <v>43464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98</v>
      </c>
      <c r="H713" s="17">
        <f t="shared" si="40"/>
        <v>3067.39</v>
      </c>
      <c r="I713" s="17">
        <f t="shared" si="41"/>
        <v>3460.91</v>
      </c>
      <c r="J713" s="17">
        <f t="shared" si="42"/>
        <v>4084.91</v>
      </c>
      <c r="K713" s="26">
        <f t="shared" si="43"/>
        <v>5461.91</v>
      </c>
    </row>
    <row r="714" spans="1:11" s="18" customFormat="1" ht="14.25" customHeight="1">
      <c r="A714" s="27">
        <v>43464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98</v>
      </c>
      <c r="H714" s="17">
        <f aca="true" t="shared" si="44" ref="H714:H752">SUM(F714,G714,$M$3,$M$4)</f>
        <v>3110.64</v>
      </c>
      <c r="I714" s="17">
        <f aca="true" t="shared" si="45" ref="I714:I752">SUM(F714,G714,$N$3,$N$4)</f>
        <v>3504.16</v>
      </c>
      <c r="J714" s="17">
        <f aca="true" t="shared" si="46" ref="J714:J752">SUM(F714,G714,$O$3,$O$4)</f>
        <v>4128.16</v>
      </c>
      <c r="K714" s="26">
        <f aca="true" t="shared" si="47" ref="K714:K751">SUM(F714,G714,$P$3,$P$4)</f>
        <v>5505.16</v>
      </c>
    </row>
    <row r="715" spans="1:11" s="18" customFormat="1" ht="14.25" customHeight="1">
      <c r="A715" s="27">
        <v>43464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98</v>
      </c>
      <c r="H715" s="17">
        <f t="shared" si="44"/>
        <v>3115.7999999999997</v>
      </c>
      <c r="I715" s="17">
        <f t="shared" si="45"/>
        <v>3509.3199999999997</v>
      </c>
      <c r="J715" s="17">
        <f t="shared" si="46"/>
        <v>4133.32</v>
      </c>
      <c r="K715" s="26">
        <f t="shared" si="47"/>
        <v>5510.32</v>
      </c>
    </row>
    <row r="716" spans="1:11" s="18" customFormat="1" ht="14.25" customHeight="1">
      <c r="A716" s="27">
        <v>43464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98</v>
      </c>
      <c r="H716" s="17">
        <f t="shared" si="44"/>
        <v>3099.6</v>
      </c>
      <c r="I716" s="17">
        <f t="shared" si="45"/>
        <v>3493.12</v>
      </c>
      <c r="J716" s="17">
        <f t="shared" si="46"/>
        <v>4117.12</v>
      </c>
      <c r="K716" s="26">
        <f t="shared" si="47"/>
        <v>5494.12</v>
      </c>
    </row>
    <row r="717" spans="1:11" s="18" customFormat="1" ht="14.25" customHeight="1">
      <c r="A717" s="27">
        <v>43464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98</v>
      </c>
      <c r="H717" s="17">
        <f t="shared" si="44"/>
        <v>3073.54</v>
      </c>
      <c r="I717" s="17">
        <f t="shared" si="45"/>
        <v>3467.0599999999995</v>
      </c>
      <c r="J717" s="17">
        <f t="shared" si="46"/>
        <v>4091.0599999999995</v>
      </c>
      <c r="K717" s="26">
        <f t="shared" si="47"/>
        <v>5468.0599999999995</v>
      </c>
    </row>
    <row r="718" spans="1:11" s="18" customFormat="1" ht="14.25" customHeight="1">
      <c r="A718" s="27">
        <v>43464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98</v>
      </c>
      <c r="H718" s="17">
        <f t="shared" si="44"/>
        <v>3078.93</v>
      </c>
      <c r="I718" s="17">
        <f t="shared" si="45"/>
        <v>3472.45</v>
      </c>
      <c r="J718" s="17">
        <f t="shared" si="46"/>
        <v>4096.45</v>
      </c>
      <c r="K718" s="26">
        <f t="shared" si="47"/>
        <v>5473.45</v>
      </c>
    </row>
    <row r="719" spans="1:11" s="18" customFormat="1" ht="14.25" customHeight="1">
      <c r="A719" s="27">
        <v>43464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98</v>
      </c>
      <c r="H719" s="17">
        <f t="shared" si="44"/>
        <v>3084.2</v>
      </c>
      <c r="I719" s="17">
        <f t="shared" si="45"/>
        <v>3477.72</v>
      </c>
      <c r="J719" s="17">
        <f t="shared" si="46"/>
        <v>4101.719999999999</v>
      </c>
      <c r="K719" s="26">
        <f t="shared" si="47"/>
        <v>5478.719999999999</v>
      </c>
    </row>
    <row r="720" spans="1:11" s="18" customFormat="1" ht="14.25" customHeight="1">
      <c r="A720" s="27">
        <v>43464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98</v>
      </c>
      <c r="H720" s="17">
        <f t="shared" si="44"/>
        <v>3085.22</v>
      </c>
      <c r="I720" s="17">
        <f t="shared" si="45"/>
        <v>3478.74</v>
      </c>
      <c r="J720" s="17">
        <f t="shared" si="46"/>
        <v>4102.74</v>
      </c>
      <c r="K720" s="26">
        <f t="shared" si="47"/>
        <v>5479.74</v>
      </c>
    </row>
    <row r="721" spans="1:11" s="18" customFormat="1" ht="14.25" customHeight="1">
      <c r="A721" s="27">
        <v>43464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98</v>
      </c>
      <c r="H721" s="17">
        <f t="shared" si="44"/>
        <v>3071.1499999999996</v>
      </c>
      <c r="I721" s="17">
        <f t="shared" si="45"/>
        <v>3464.67</v>
      </c>
      <c r="J721" s="17">
        <f t="shared" si="46"/>
        <v>4088.67</v>
      </c>
      <c r="K721" s="26">
        <f t="shared" si="47"/>
        <v>5465.67</v>
      </c>
    </row>
    <row r="722" spans="1:11" s="18" customFormat="1" ht="14.25" customHeight="1">
      <c r="A722" s="27">
        <v>43464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98</v>
      </c>
      <c r="H722" s="17">
        <f t="shared" si="44"/>
        <v>3070.68</v>
      </c>
      <c r="I722" s="17">
        <f t="shared" si="45"/>
        <v>3464.2</v>
      </c>
      <c r="J722" s="17">
        <f t="shared" si="46"/>
        <v>4088.2</v>
      </c>
      <c r="K722" s="26">
        <f t="shared" si="47"/>
        <v>5465.2</v>
      </c>
    </row>
    <row r="723" spans="1:11" s="18" customFormat="1" ht="14.25" customHeight="1">
      <c r="A723" s="27">
        <v>43464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98</v>
      </c>
      <c r="H723" s="17">
        <f t="shared" si="44"/>
        <v>3113.1899999999996</v>
      </c>
      <c r="I723" s="17">
        <f t="shared" si="45"/>
        <v>3506.71</v>
      </c>
      <c r="J723" s="17">
        <f t="shared" si="46"/>
        <v>4130.71</v>
      </c>
      <c r="K723" s="26">
        <f t="shared" si="47"/>
        <v>5507.71</v>
      </c>
    </row>
    <row r="724" spans="1:11" s="18" customFormat="1" ht="14.25" customHeight="1">
      <c r="A724" s="27">
        <v>43464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98</v>
      </c>
      <c r="H724" s="17">
        <f t="shared" si="44"/>
        <v>3145.45</v>
      </c>
      <c r="I724" s="17">
        <f t="shared" si="45"/>
        <v>3538.97</v>
      </c>
      <c r="J724" s="17">
        <f t="shared" si="46"/>
        <v>4162.969999999999</v>
      </c>
      <c r="K724" s="26">
        <f t="shared" si="47"/>
        <v>5539.969999999999</v>
      </c>
    </row>
    <row r="725" spans="1:11" s="18" customFormat="1" ht="14.25" customHeight="1">
      <c r="A725" s="27">
        <v>43464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98</v>
      </c>
      <c r="H725" s="17">
        <f t="shared" si="44"/>
        <v>3125.17</v>
      </c>
      <c r="I725" s="17">
        <f t="shared" si="45"/>
        <v>3518.6899999999996</v>
      </c>
      <c r="J725" s="17">
        <f t="shared" si="46"/>
        <v>4142.69</v>
      </c>
      <c r="K725" s="26">
        <f t="shared" si="47"/>
        <v>5519.69</v>
      </c>
    </row>
    <row r="726" spans="1:11" s="18" customFormat="1" ht="14.25" customHeight="1">
      <c r="A726" s="27">
        <v>43464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98</v>
      </c>
      <c r="H726" s="17">
        <f t="shared" si="44"/>
        <v>3115.5199999999995</v>
      </c>
      <c r="I726" s="17">
        <f t="shared" si="45"/>
        <v>3509.04</v>
      </c>
      <c r="J726" s="17">
        <f t="shared" si="46"/>
        <v>4133.04</v>
      </c>
      <c r="K726" s="26">
        <f t="shared" si="47"/>
        <v>5510.04</v>
      </c>
    </row>
    <row r="727" spans="1:11" s="18" customFormat="1" ht="14.25" customHeight="1">
      <c r="A727" s="27">
        <v>43464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98</v>
      </c>
      <c r="H727" s="17">
        <f t="shared" si="44"/>
        <v>3080.68</v>
      </c>
      <c r="I727" s="17">
        <f t="shared" si="45"/>
        <v>3474.2</v>
      </c>
      <c r="J727" s="17">
        <f t="shared" si="46"/>
        <v>4098.2</v>
      </c>
      <c r="K727" s="26">
        <f t="shared" si="47"/>
        <v>5475.2</v>
      </c>
    </row>
    <row r="728" spans="1:11" s="18" customFormat="1" ht="14.25" customHeight="1">
      <c r="A728" s="27">
        <v>43464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98</v>
      </c>
      <c r="H728" s="17">
        <f t="shared" si="44"/>
        <v>2941.0299999999997</v>
      </c>
      <c r="I728" s="17">
        <f t="shared" si="45"/>
        <v>3334.5499999999997</v>
      </c>
      <c r="J728" s="17">
        <f t="shared" si="46"/>
        <v>3958.5499999999997</v>
      </c>
      <c r="K728" s="26">
        <f t="shared" si="47"/>
        <v>5335.549999999999</v>
      </c>
    </row>
    <row r="729" spans="1:11" s="18" customFormat="1" ht="15" customHeight="1">
      <c r="A729" s="30">
        <v>43465</v>
      </c>
      <c r="B729" s="19">
        <v>0</v>
      </c>
      <c r="C729" s="20">
        <v>1174.63</v>
      </c>
      <c r="D729" s="20">
        <v>0</v>
      </c>
      <c r="E729" s="20">
        <v>78.92</v>
      </c>
      <c r="F729" s="20">
        <v>1204.58</v>
      </c>
      <c r="G729" s="16">
        <v>98</v>
      </c>
      <c r="H729" s="17">
        <f t="shared" si="44"/>
        <v>2523.5499999999997</v>
      </c>
      <c r="I729" s="17">
        <f t="shared" si="45"/>
        <v>2917.0699999999997</v>
      </c>
      <c r="J729" s="17">
        <f t="shared" si="46"/>
        <v>3541.0699999999997</v>
      </c>
      <c r="K729" s="26">
        <f t="shared" si="47"/>
        <v>4918.07</v>
      </c>
    </row>
    <row r="730" spans="1:11" s="18" customFormat="1" ht="15" customHeight="1">
      <c r="A730" s="30">
        <v>43465</v>
      </c>
      <c r="B730" s="19">
        <v>1</v>
      </c>
      <c r="C730" s="20">
        <v>1091.73</v>
      </c>
      <c r="D730" s="20">
        <v>0</v>
      </c>
      <c r="E730" s="20">
        <v>178.93</v>
      </c>
      <c r="F730" s="20">
        <v>1121.68</v>
      </c>
      <c r="G730" s="16">
        <v>98</v>
      </c>
      <c r="H730" s="17">
        <f t="shared" si="44"/>
        <v>2440.6499999999996</v>
      </c>
      <c r="I730" s="17">
        <f t="shared" si="45"/>
        <v>2834.17</v>
      </c>
      <c r="J730" s="17">
        <f t="shared" si="46"/>
        <v>3458.17</v>
      </c>
      <c r="K730" s="26">
        <f t="shared" si="47"/>
        <v>4835.17</v>
      </c>
    </row>
    <row r="731" spans="1:11" s="18" customFormat="1" ht="15" customHeight="1">
      <c r="A731" s="30">
        <v>43465</v>
      </c>
      <c r="B731" s="19">
        <v>2</v>
      </c>
      <c r="C731" s="20">
        <v>1082.76</v>
      </c>
      <c r="D731" s="20">
        <v>0</v>
      </c>
      <c r="E731" s="20">
        <v>116.53</v>
      </c>
      <c r="F731" s="20">
        <v>1112.71</v>
      </c>
      <c r="G731" s="16">
        <v>98</v>
      </c>
      <c r="H731" s="17">
        <f t="shared" si="44"/>
        <v>2431.68</v>
      </c>
      <c r="I731" s="17">
        <f t="shared" si="45"/>
        <v>2825.2</v>
      </c>
      <c r="J731" s="17">
        <f t="shared" si="46"/>
        <v>3449.2</v>
      </c>
      <c r="K731" s="26">
        <f t="shared" si="47"/>
        <v>4826.2</v>
      </c>
    </row>
    <row r="732" spans="1:11" s="18" customFormat="1" ht="14.25" customHeight="1">
      <c r="A732" s="30">
        <v>43465</v>
      </c>
      <c r="B732" s="19">
        <v>3</v>
      </c>
      <c r="C732" s="20">
        <v>1074.26</v>
      </c>
      <c r="D732" s="20">
        <v>0</v>
      </c>
      <c r="E732" s="20">
        <v>92.44</v>
      </c>
      <c r="F732" s="20">
        <v>1104.21</v>
      </c>
      <c r="G732" s="16">
        <v>98</v>
      </c>
      <c r="H732" s="17">
        <f t="shared" si="44"/>
        <v>2423.18</v>
      </c>
      <c r="I732" s="17">
        <f t="shared" si="45"/>
        <v>2816.7</v>
      </c>
      <c r="J732" s="17">
        <f t="shared" si="46"/>
        <v>3440.7</v>
      </c>
      <c r="K732" s="26">
        <f t="shared" si="47"/>
        <v>4817.7</v>
      </c>
    </row>
    <row r="733" spans="1:11" s="18" customFormat="1" ht="14.25" customHeight="1">
      <c r="A733" s="30">
        <v>43465</v>
      </c>
      <c r="B733" s="19">
        <v>4</v>
      </c>
      <c r="C733" s="20">
        <v>1091.46</v>
      </c>
      <c r="D733" s="20">
        <v>62.73</v>
      </c>
      <c r="E733" s="20">
        <v>0</v>
      </c>
      <c r="F733" s="20">
        <v>1121.41</v>
      </c>
      <c r="G733" s="16">
        <v>98</v>
      </c>
      <c r="H733" s="17">
        <f t="shared" si="44"/>
        <v>2440.38</v>
      </c>
      <c r="I733" s="17">
        <f t="shared" si="45"/>
        <v>2833.8999999999996</v>
      </c>
      <c r="J733" s="17">
        <f t="shared" si="46"/>
        <v>3457.8999999999996</v>
      </c>
      <c r="K733" s="26">
        <f t="shared" si="47"/>
        <v>4834.9</v>
      </c>
    </row>
    <row r="734" spans="1:11" s="18" customFormat="1" ht="14.25" customHeight="1">
      <c r="A734" s="30">
        <v>43465</v>
      </c>
      <c r="B734" s="19">
        <v>5</v>
      </c>
      <c r="C734" s="20">
        <v>1199.82</v>
      </c>
      <c r="D734" s="20">
        <v>115.9</v>
      </c>
      <c r="E734" s="20">
        <v>0</v>
      </c>
      <c r="F734" s="20">
        <v>1229.77</v>
      </c>
      <c r="G734" s="16">
        <v>98</v>
      </c>
      <c r="H734" s="17">
        <f t="shared" si="44"/>
        <v>2548.74</v>
      </c>
      <c r="I734" s="17">
        <f t="shared" si="45"/>
        <v>2942.2599999999998</v>
      </c>
      <c r="J734" s="17">
        <f t="shared" si="46"/>
        <v>3566.2599999999998</v>
      </c>
      <c r="K734" s="26">
        <f t="shared" si="47"/>
        <v>4943.26</v>
      </c>
    </row>
    <row r="735" spans="1:11" s="18" customFormat="1" ht="14.25" customHeight="1">
      <c r="A735" s="30">
        <v>43465</v>
      </c>
      <c r="B735" s="19">
        <v>6</v>
      </c>
      <c r="C735" s="20">
        <v>1419.03</v>
      </c>
      <c r="D735" s="20">
        <v>53.24</v>
      </c>
      <c r="E735" s="20">
        <v>0</v>
      </c>
      <c r="F735" s="20">
        <v>1448.98</v>
      </c>
      <c r="G735" s="16">
        <v>98</v>
      </c>
      <c r="H735" s="17">
        <f t="shared" si="44"/>
        <v>2767.95</v>
      </c>
      <c r="I735" s="17">
        <f t="shared" si="45"/>
        <v>3161.47</v>
      </c>
      <c r="J735" s="17">
        <f t="shared" si="46"/>
        <v>3785.47</v>
      </c>
      <c r="K735" s="26">
        <f t="shared" si="47"/>
        <v>5162.469999999999</v>
      </c>
    </row>
    <row r="736" spans="1:11" s="18" customFormat="1" ht="14.25" customHeight="1">
      <c r="A736" s="30">
        <v>43465</v>
      </c>
      <c r="B736" s="19">
        <v>7</v>
      </c>
      <c r="C736" s="20">
        <v>1673.73</v>
      </c>
      <c r="D736" s="20">
        <v>0</v>
      </c>
      <c r="E736" s="20">
        <v>6.13</v>
      </c>
      <c r="F736" s="20">
        <v>1703.68</v>
      </c>
      <c r="G736" s="16">
        <v>98</v>
      </c>
      <c r="H736" s="17">
        <f t="shared" si="44"/>
        <v>3022.6499999999996</v>
      </c>
      <c r="I736" s="17">
        <f t="shared" si="45"/>
        <v>3416.17</v>
      </c>
      <c r="J736" s="17">
        <f t="shared" si="46"/>
        <v>4040.17</v>
      </c>
      <c r="K736" s="26">
        <f t="shared" si="47"/>
        <v>5417.17</v>
      </c>
    </row>
    <row r="737" spans="1:11" s="18" customFormat="1" ht="14.25" customHeight="1">
      <c r="A737" s="30">
        <v>43465</v>
      </c>
      <c r="B737" s="19">
        <v>8</v>
      </c>
      <c r="C737" s="20">
        <v>1743.16</v>
      </c>
      <c r="D737" s="20">
        <v>88.7</v>
      </c>
      <c r="E737" s="20">
        <v>0</v>
      </c>
      <c r="F737" s="20">
        <v>1773.11</v>
      </c>
      <c r="G737" s="16">
        <v>98</v>
      </c>
      <c r="H737" s="17">
        <f t="shared" si="44"/>
        <v>3092.08</v>
      </c>
      <c r="I737" s="17">
        <f t="shared" si="45"/>
        <v>3485.5999999999995</v>
      </c>
      <c r="J737" s="17">
        <f t="shared" si="46"/>
        <v>4109.599999999999</v>
      </c>
      <c r="K737" s="26">
        <f t="shared" si="47"/>
        <v>5486.599999999999</v>
      </c>
    </row>
    <row r="738" spans="1:11" s="18" customFormat="1" ht="14.25" customHeight="1">
      <c r="A738" s="30">
        <v>43465</v>
      </c>
      <c r="B738" s="19">
        <v>9</v>
      </c>
      <c r="C738" s="20">
        <v>1816.38</v>
      </c>
      <c r="D738" s="20">
        <v>32.59</v>
      </c>
      <c r="E738" s="20">
        <v>0</v>
      </c>
      <c r="F738" s="20">
        <v>1846.33</v>
      </c>
      <c r="G738" s="16">
        <v>98</v>
      </c>
      <c r="H738" s="17">
        <f t="shared" si="44"/>
        <v>3165.2999999999997</v>
      </c>
      <c r="I738" s="17">
        <f t="shared" si="45"/>
        <v>3558.8199999999997</v>
      </c>
      <c r="J738" s="17">
        <f t="shared" si="46"/>
        <v>4182.82</v>
      </c>
      <c r="K738" s="26">
        <f t="shared" si="47"/>
        <v>5559.82</v>
      </c>
    </row>
    <row r="739" spans="1:11" s="18" customFormat="1" ht="14.25" customHeight="1">
      <c r="A739" s="30">
        <v>43465</v>
      </c>
      <c r="B739" s="19">
        <v>10</v>
      </c>
      <c r="C739" s="20">
        <v>1829.9</v>
      </c>
      <c r="D739" s="20">
        <v>12.65</v>
      </c>
      <c r="E739" s="20">
        <v>0</v>
      </c>
      <c r="F739" s="20">
        <v>1859.85</v>
      </c>
      <c r="G739" s="16">
        <v>98</v>
      </c>
      <c r="H739" s="17">
        <f t="shared" si="44"/>
        <v>3178.8199999999997</v>
      </c>
      <c r="I739" s="17">
        <f t="shared" si="45"/>
        <v>3572.3399999999997</v>
      </c>
      <c r="J739" s="17">
        <f t="shared" si="46"/>
        <v>4196.34</v>
      </c>
      <c r="K739" s="26">
        <f t="shared" si="47"/>
        <v>5573.34</v>
      </c>
    </row>
    <row r="740" spans="1:11" s="18" customFormat="1" ht="14.25" customHeight="1">
      <c r="A740" s="30">
        <v>43465</v>
      </c>
      <c r="B740" s="19">
        <v>11</v>
      </c>
      <c r="C740" s="20">
        <v>1803.07</v>
      </c>
      <c r="D740" s="20">
        <v>0</v>
      </c>
      <c r="E740" s="20">
        <v>11.89</v>
      </c>
      <c r="F740" s="20">
        <v>1833.02</v>
      </c>
      <c r="G740" s="16">
        <v>98</v>
      </c>
      <c r="H740" s="17">
        <f t="shared" si="44"/>
        <v>3151.99</v>
      </c>
      <c r="I740" s="17">
        <f t="shared" si="45"/>
        <v>3545.5099999999998</v>
      </c>
      <c r="J740" s="17">
        <f t="shared" si="46"/>
        <v>4169.51</v>
      </c>
      <c r="K740" s="26">
        <f t="shared" si="47"/>
        <v>5546.51</v>
      </c>
    </row>
    <row r="741" spans="1:11" s="18" customFormat="1" ht="14.25" customHeight="1">
      <c r="A741" s="30">
        <v>43465</v>
      </c>
      <c r="B741" s="19">
        <v>12</v>
      </c>
      <c r="C741" s="20">
        <v>1764.39</v>
      </c>
      <c r="D741" s="20">
        <v>18.77</v>
      </c>
      <c r="E741" s="20">
        <v>0</v>
      </c>
      <c r="F741" s="20">
        <v>1794.34</v>
      </c>
      <c r="G741" s="16">
        <v>98</v>
      </c>
      <c r="H741" s="17">
        <f t="shared" si="44"/>
        <v>3113.3099999999995</v>
      </c>
      <c r="I741" s="17">
        <f t="shared" si="45"/>
        <v>3506.83</v>
      </c>
      <c r="J741" s="17">
        <f t="shared" si="46"/>
        <v>4130.83</v>
      </c>
      <c r="K741" s="26">
        <f t="shared" si="47"/>
        <v>5507.83</v>
      </c>
    </row>
    <row r="742" spans="1:11" s="18" customFormat="1" ht="14.25" customHeight="1">
      <c r="A742" s="30">
        <v>43465</v>
      </c>
      <c r="B742" s="19">
        <v>13</v>
      </c>
      <c r="C742" s="20">
        <v>1780.29</v>
      </c>
      <c r="D742" s="20">
        <v>24.09</v>
      </c>
      <c r="E742" s="20">
        <v>0</v>
      </c>
      <c r="F742" s="20">
        <v>1810.24</v>
      </c>
      <c r="G742" s="16">
        <v>98</v>
      </c>
      <c r="H742" s="17">
        <f t="shared" si="44"/>
        <v>3129.21</v>
      </c>
      <c r="I742" s="17">
        <f t="shared" si="45"/>
        <v>3522.7299999999996</v>
      </c>
      <c r="J742" s="17">
        <f t="shared" si="46"/>
        <v>4146.73</v>
      </c>
      <c r="K742" s="26">
        <f t="shared" si="47"/>
        <v>5523.73</v>
      </c>
    </row>
    <row r="743" spans="1:11" s="18" customFormat="1" ht="14.25" customHeight="1">
      <c r="A743" s="30">
        <v>43465</v>
      </c>
      <c r="B743" s="19">
        <v>14</v>
      </c>
      <c r="C743" s="20">
        <v>1776.88</v>
      </c>
      <c r="D743" s="20">
        <v>46.17</v>
      </c>
      <c r="E743" s="20">
        <v>0</v>
      </c>
      <c r="F743" s="20">
        <v>1806.83</v>
      </c>
      <c r="G743" s="16">
        <v>98</v>
      </c>
      <c r="H743" s="17">
        <f t="shared" si="44"/>
        <v>3125.7999999999997</v>
      </c>
      <c r="I743" s="17">
        <f t="shared" si="45"/>
        <v>3519.3199999999997</v>
      </c>
      <c r="J743" s="17">
        <f t="shared" si="46"/>
        <v>4143.32</v>
      </c>
      <c r="K743" s="26">
        <f t="shared" si="47"/>
        <v>5520.32</v>
      </c>
    </row>
    <row r="744" spans="1:11" s="18" customFormat="1" ht="14.25" customHeight="1">
      <c r="A744" s="30">
        <v>43465</v>
      </c>
      <c r="B744" s="19">
        <v>15</v>
      </c>
      <c r="C744" s="20">
        <v>1764.65</v>
      </c>
      <c r="D744" s="20">
        <v>48.25</v>
      </c>
      <c r="E744" s="20">
        <v>0</v>
      </c>
      <c r="F744" s="20">
        <v>1794.6</v>
      </c>
      <c r="G744" s="16">
        <v>98</v>
      </c>
      <c r="H744" s="17">
        <f t="shared" si="44"/>
        <v>3113.5699999999997</v>
      </c>
      <c r="I744" s="17">
        <f t="shared" si="45"/>
        <v>3507.0899999999997</v>
      </c>
      <c r="J744" s="17">
        <f t="shared" si="46"/>
        <v>4131.09</v>
      </c>
      <c r="K744" s="26">
        <f t="shared" si="47"/>
        <v>5508.09</v>
      </c>
    </row>
    <row r="745" spans="1:11" s="18" customFormat="1" ht="14.25" customHeight="1">
      <c r="A745" s="30">
        <v>43465</v>
      </c>
      <c r="B745" s="19">
        <v>16</v>
      </c>
      <c r="C745" s="20">
        <v>1774.28</v>
      </c>
      <c r="D745" s="20">
        <v>108.75</v>
      </c>
      <c r="E745" s="20">
        <v>0</v>
      </c>
      <c r="F745" s="20">
        <v>1804.23</v>
      </c>
      <c r="G745" s="16">
        <v>98</v>
      </c>
      <c r="H745" s="17">
        <f t="shared" si="44"/>
        <v>3123.2</v>
      </c>
      <c r="I745" s="17">
        <f t="shared" si="45"/>
        <v>3516.72</v>
      </c>
      <c r="J745" s="17">
        <f t="shared" si="46"/>
        <v>4140.719999999999</v>
      </c>
      <c r="K745" s="26">
        <f t="shared" si="47"/>
        <v>5517.719999999999</v>
      </c>
    </row>
    <row r="746" spans="1:11" s="18" customFormat="1" ht="14.25" customHeight="1">
      <c r="A746" s="30">
        <v>43465</v>
      </c>
      <c r="B746" s="19">
        <v>17</v>
      </c>
      <c r="C746" s="20">
        <v>1771.4</v>
      </c>
      <c r="D746" s="20">
        <v>70.43</v>
      </c>
      <c r="E746" s="20">
        <v>0</v>
      </c>
      <c r="F746" s="20">
        <v>1801.35</v>
      </c>
      <c r="G746" s="16">
        <v>98</v>
      </c>
      <c r="H746" s="17">
        <f t="shared" si="44"/>
        <v>3120.3199999999997</v>
      </c>
      <c r="I746" s="17">
        <f t="shared" si="45"/>
        <v>3513.8399999999997</v>
      </c>
      <c r="J746" s="17">
        <f t="shared" si="46"/>
        <v>4137.84</v>
      </c>
      <c r="K746" s="26">
        <f t="shared" si="47"/>
        <v>5514.84</v>
      </c>
    </row>
    <row r="747" spans="1:11" s="18" customFormat="1" ht="14.25" customHeight="1">
      <c r="A747" s="30">
        <v>43465</v>
      </c>
      <c r="B747" s="19">
        <v>18</v>
      </c>
      <c r="C747" s="20">
        <v>1803.58</v>
      </c>
      <c r="D747" s="20">
        <v>38.34</v>
      </c>
      <c r="E747" s="20">
        <v>0</v>
      </c>
      <c r="F747" s="20">
        <v>1833.53</v>
      </c>
      <c r="G747" s="16">
        <v>98</v>
      </c>
      <c r="H747" s="17">
        <f t="shared" si="44"/>
        <v>3152.5</v>
      </c>
      <c r="I747" s="17">
        <f t="shared" si="45"/>
        <v>3546.0199999999995</v>
      </c>
      <c r="J747" s="17">
        <f t="shared" si="46"/>
        <v>4170.0199999999995</v>
      </c>
      <c r="K747" s="26">
        <f t="shared" si="47"/>
        <v>5547.0199999999995</v>
      </c>
    </row>
    <row r="748" spans="1:11" s="18" customFormat="1" ht="14.25" customHeight="1">
      <c r="A748" s="30">
        <v>43465</v>
      </c>
      <c r="B748" s="19">
        <v>19</v>
      </c>
      <c r="C748" s="20">
        <v>1809.77</v>
      </c>
      <c r="D748" s="20">
        <v>10.07</v>
      </c>
      <c r="E748" s="20">
        <v>0</v>
      </c>
      <c r="F748" s="20">
        <v>1839.72</v>
      </c>
      <c r="G748" s="16">
        <v>98</v>
      </c>
      <c r="H748" s="17">
        <f t="shared" si="44"/>
        <v>3158.6899999999996</v>
      </c>
      <c r="I748" s="17">
        <f t="shared" si="45"/>
        <v>3552.21</v>
      </c>
      <c r="J748" s="17">
        <f t="shared" si="46"/>
        <v>4176.21</v>
      </c>
      <c r="K748" s="26">
        <f t="shared" si="47"/>
        <v>5553.21</v>
      </c>
    </row>
    <row r="749" spans="1:11" s="18" customFormat="1" ht="14.25" customHeight="1">
      <c r="A749" s="30">
        <v>43465</v>
      </c>
      <c r="B749" s="19">
        <v>20</v>
      </c>
      <c r="C749" s="20">
        <v>1796.29</v>
      </c>
      <c r="D749" s="20">
        <v>0</v>
      </c>
      <c r="E749" s="20">
        <v>361.95</v>
      </c>
      <c r="F749" s="20">
        <v>1826.24</v>
      </c>
      <c r="G749" s="16">
        <v>98</v>
      </c>
      <c r="H749" s="17">
        <f t="shared" si="44"/>
        <v>3145.21</v>
      </c>
      <c r="I749" s="17">
        <f t="shared" si="45"/>
        <v>3538.7299999999996</v>
      </c>
      <c r="J749" s="17">
        <f t="shared" si="46"/>
        <v>4162.73</v>
      </c>
      <c r="K749" s="26">
        <f t="shared" si="47"/>
        <v>5539.73</v>
      </c>
    </row>
    <row r="750" spans="1:11" s="18" customFormat="1" ht="14.25" customHeight="1">
      <c r="A750" s="30">
        <v>43465</v>
      </c>
      <c r="B750" s="19">
        <v>21</v>
      </c>
      <c r="C750" s="20">
        <v>1776.02</v>
      </c>
      <c r="D750" s="20">
        <v>0</v>
      </c>
      <c r="E750" s="20">
        <v>394.53</v>
      </c>
      <c r="F750" s="20">
        <v>1805.97</v>
      </c>
      <c r="G750" s="16">
        <v>98</v>
      </c>
      <c r="H750" s="17">
        <f t="shared" si="44"/>
        <v>3124.9399999999996</v>
      </c>
      <c r="I750" s="17">
        <f t="shared" si="45"/>
        <v>3518.46</v>
      </c>
      <c r="J750" s="17">
        <f t="shared" si="46"/>
        <v>4142.46</v>
      </c>
      <c r="K750" s="26">
        <f t="shared" si="47"/>
        <v>5519.46</v>
      </c>
    </row>
    <row r="751" spans="1:11" s="18" customFormat="1" ht="14.25" customHeight="1">
      <c r="A751" s="30">
        <v>43465</v>
      </c>
      <c r="B751" s="19">
        <v>22</v>
      </c>
      <c r="C751" s="20">
        <v>1703.84</v>
      </c>
      <c r="D751" s="20">
        <v>0</v>
      </c>
      <c r="E751" s="20">
        <v>546.77</v>
      </c>
      <c r="F751" s="20">
        <v>1733.79</v>
      </c>
      <c r="G751" s="16">
        <v>98</v>
      </c>
      <c r="H751" s="17">
        <f t="shared" si="44"/>
        <v>3052.7599999999998</v>
      </c>
      <c r="I751" s="17">
        <f t="shared" si="45"/>
        <v>3446.2799999999997</v>
      </c>
      <c r="J751" s="17">
        <f t="shared" si="46"/>
        <v>4070.2799999999997</v>
      </c>
      <c r="K751" s="26">
        <f t="shared" si="47"/>
        <v>5447.28</v>
      </c>
    </row>
    <row r="752" spans="1:11" s="18" customFormat="1" ht="14.25" customHeight="1">
      <c r="A752" s="30">
        <v>43465</v>
      </c>
      <c r="B752" s="19">
        <v>23</v>
      </c>
      <c r="C752" s="20">
        <v>1520.96</v>
      </c>
      <c r="D752" s="20">
        <v>0</v>
      </c>
      <c r="E752" s="20">
        <v>430.31</v>
      </c>
      <c r="F752" s="20">
        <v>1550.91</v>
      </c>
      <c r="G752" s="16">
        <v>98</v>
      </c>
      <c r="H752" s="17">
        <f t="shared" si="44"/>
        <v>2869.88</v>
      </c>
      <c r="I752" s="17">
        <f t="shared" si="45"/>
        <v>3263.3999999999996</v>
      </c>
      <c r="J752" s="17">
        <f t="shared" si="46"/>
        <v>3887.3999999999996</v>
      </c>
      <c r="K752" s="26">
        <f>SUM(F752,G752,$P$3,$P$4)</f>
        <v>5264.4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ДЕКАБРЬ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2.49</v>
      </c>
      <c r="N4" s="7">
        <f>'до 150 кВт'!N4</f>
        <v>2.49</v>
      </c>
      <c r="O4" s="7">
        <f>'до 150 кВт'!O4</f>
        <v>2.49</v>
      </c>
      <c r="P4" s="7">
        <f>'до 150 кВт'!P4</f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43435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98</v>
      </c>
      <c r="H9" s="17">
        <f>SUM(F9,G9,$M$3,$M$4)</f>
        <v>2681.66</v>
      </c>
      <c r="I9" s="17">
        <f>SUM(F9,G9,$N$3,$N$4)</f>
        <v>3075.18</v>
      </c>
      <c r="J9" s="17">
        <f>SUM(F9,G9,$O$3,$O$4)</f>
        <v>3699.18</v>
      </c>
      <c r="K9" s="26">
        <f>SUM(F9,G9,$P$3,$P$4)</f>
        <v>5076.18</v>
      </c>
    </row>
    <row r="10" spans="1:16" s="18" customFormat="1" ht="14.25" customHeight="1">
      <c r="A10" s="25">
        <f>'до 150 кВт'!A10</f>
        <v>43435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98</v>
      </c>
      <c r="H10" s="17">
        <f aca="true" t="shared" si="0" ref="H10:H73">SUM(F10,G10,$M$3,$M$4)</f>
        <v>2371.5599999999995</v>
      </c>
      <c r="I10" s="17">
        <f aca="true" t="shared" si="1" ref="I10:I73">SUM(F10,G10,$N$3,$N$4)</f>
        <v>2765.08</v>
      </c>
      <c r="J10" s="17">
        <f aca="true" t="shared" si="2" ref="J10:J73">SUM(F10,G10,$O$3,$O$4)</f>
        <v>3389.08</v>
      </c>
      <c r="K10" s="26">
        <f aca="true" t="shared" si="3" ref="K10:K73">SUM(F10,G10,$P$3,$P$4)</f>
        <v>4766.08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43435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98</v>
      </c>
      <c r="H11" s="17">
        <f t="shared" si="0"/>
        <v>2365.04</v>
      </c>
      <c r="I11" s="17">
        <f t="shared" si="1"/>
        <v>2758.5599999999995</v>
      </c>
      <c r="J11" s="17">
        <f t="shared" si="2"/>
        <v>3382.5599999999995</v>
      </c>
      <c r="K11" s="26">
        <f t="shared" si="3"/>
        <v>4759.5599999999995</v>
      </c>
    </row>
    <row r="12" spans="1:11" s="18" customFormat="1" ht="14.25" customHeight="1">
      <c r="A12" s="25">
        <f>'до 150 кВт'!A12</f>
        <v>43435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98</v>
      </c>
      <c r="H12" s="17">
        <f t="shared" si="0"/>
        <v>2355.0299999999997</v>
      </c>
      <c r="I12" s="17">
        <f t="shared" si="1"/>
        <v>2748.5499999999997</v>
      </c>
      <c r="J12" s="17">
        <f t="shared" si="2"/>
        <v>3372.5499999999997</v>
      </c>
      <c r="K12" s="26">
        <f t="shared" si="3"/>
        <v>4749.549999999999</v>
      </c>
    </row>
    <row r="13" spans="1:11" s="18" customFormat="1" ht="14.25" customHeight="1">
      <c r="A13" s="25">
        <f>'до 150 кВт'!A13</f>
        <v>43435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98</v>
      </c>
      <c r="H13" s="17">
        <f t="shared" si="0"/>
        <v>2369.71</v>
      </c>
      <c r="I13" s="17">
        <f t="shared" si="1"/>
        <v>2763.2299999999996</v>
      </c>
      <c r="J13" s="17">
        <f t="shared" si="2"/>
        <v>3387.2299999999996</v>
      </c>
      <c r="K13" s="26">
        <f t="shared" si="3"/>
        <v>4764.23</v>
      </c>
    </row>
    <row r="14" spans="1:11" s="18" customFormat="1" ht="14.25" customHeight="1">
      <c r="A14" s="25">
        <f>'до 150 кВт'!A14</f>
        <v>43435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98</v>
      </c>
      <c r="H14" s="17">
        <f t="shared" si="0"/>
        <v>2460</v>
      </c>
      <c r="I14" s="17">
        <f t="shared" si="1"/>
        <v>2853.5199999999995</v>
      </c>
      <c r="J14" s="17">
        <f t="shared" si="2"/>
        <v>3477.5199999999995</v>
      </c>
      <c r="K14" s="26">
        <f t="shared" si="3"/>
        <v>4854.5199999999995</v>
      </c>
    </row>
    <row r="15" spans="1:11" s="18" customFormat="1" ht="14.25" customHeight="1">
      <c r="A15" s="25">
        <f>'до 150 кВт'!A15</f>
        <v>43435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98</v>
      </c>
      <c r="H15" s="17">
        <f t="shared" si="0"/>
        <v>2746.97</v>
      </c>
      <c r="I15" s="17">
        <f t="shared" si="1"/>
        <v>3140.49</v>
      </c>
      <c r="J15" s="17">
        <f t="shared" si="2"/>
        <v>3764.49</v>
      </c>
      <c r="K15" s="26">
        <f t="shared" si="3"/>
        <v>5141.49</v>
      </c>
    </row>
    <row r="16" spans="1:11" s="18" customFormat="1" ht="14.25" customHeight="1">
      <c r="A16" s="25">
        <f>'до 150 кВт'!A16</f>
        <v>43435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98</v>
      </c>
      <c r="H16" s="17">
        <f t="shared" si="0"/>
        <v>2874.0599999999995</v>
      </c>
      <c r="I16" s="17">
        <f t="shared" si="1"/>
        <v>3267.58</v>
      </c>
      <c r="J16" s="17">
        <f t="shared" si="2"/>
        <v>3891.58</v>
      </c>
      <c r="K16" s="26">
        <f t="shared" si="3"/>
        <v>5268.58</v>
      </c>
    </row>
    <row r="17" spans="1:11" s="18" customFormat="1" ht="14.25" customHeight="1">
      <c r="A17" s="25">
        <f>'до 150 кВт'!A17</f>
        <v>43435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98</v>
      </c>
      <c r="H17" s="17">
        <f t="shared" si="0"/>
        <v>2989.46</v>
      </c>
      <c r="I17" s="17">
        <f t="shared" si="1"/>
        <v>3382.9799999999996</v>
      </c>
      <c r="J17" s="17">
        <f t="shared" si="2"/>
        <v>4006.9799999999996</v>
      </c>
      <c r="K17" s="26">
        <f t="shared" si="3"/>
        <v>5383.98</v>
      </c>
    </row>
    <row r="18" spans="1:11" s="18" customFormat="1" ht="14.25" customHeight="1">
      <c r="A18" s="25">
        <f>'до 150 кВт'!A18</f>
        <v>43435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98</v>
      </c>
      <c r="H18" s="17">
        <f t="shared" si="0"/>
        <v>3033.7799999999997</v>
      </c>
      <c r="I18" s="17">
        <f t="shared" si="1"/>
        <v>3427.2999999999997</v>
      </c>
      <c r="J18" s="17">
        <f t="shared" si="2"/>
        <v>4051.2999999999997</v>
      </c>
      <c r="K18" s="26">
        <f t="shared" si="3"/>
        <v>5428.299999999999</v>
      </c>
    </row>
    <row r="19" spans="1:11" s="18" customFormat="1" ht="14.25" customHeight="1">
      <c r="A19" s="25">
        <f>'до 150 кВт'!A19</f>
        <v>43435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98</v>
      </c>
      <c r="H19" s="17">
        <f t="shared" si="0"/>
        <v>3030.7799999999997</v>
      </c>
      <c r="I19" s="17">
        <f t="shared" si="1"/>
        <v>3424.2999999999997</v>
      </c>
      <c r="J19" s="17">
        <f t="shared" si="2"/>
        <v>4048.2999999999997</v>
      </c>
      <c r="K19" s="26">
        <f t="shared" si="3"/>
        <v>5425.299999999999</v>
      </c>
    </row>
    <row r="20" spans="1:11" s="18" customFormat="1" ht="14.25" customHeight="1">
      <c r="A20" s="25">
        <f>'до 150 кВт'!A20</f>
        <v>43435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98</v>
      </c>
      <c r="H20" s="17">
        <f t="shared" si="0"/>
        <v>3019.2799999999997</v>
      </c>
      <c r="I20" s="17">
        <f t="shared" si="1"/>
        <v>3412.7999999999997</v>
      </c>
      <c r="J20" s="17">
        <f t="shared" si="2"/>
        <v>4036.7999999999997</v>
      </c>
      <c r="K20" s="26">
        <f t="shared" si="3"/>
        <v>5413.799999999999</v>
      </c>
    </row>
    <row r="21" spans="1:11" s="18" customFormat="1" ht="14.25" customHeight="1">
      <c r="A21" s="25">
        <f>'до 150 кВт'!A21</f>
        <v>43435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98</v>
      </c>
      <c r="H21" s="17">
        <f t="shared" si="0"/>
        <v>3000.8999999999996</v>
      </c>
      <c r="I21" s="17">
        <f t="shared" si="1"/>
        <v>3394.42</v>
      </c>
      <c r="J21" s="17">
        <f t="shared" si="2"/>
        <v>4018.42</v>
      </c>
      <c r="K21" s="26">
        <f t="shared" si="3"/>
        <v>5395.42</v>
      </c>
    </row>
    <row r="22" spans="1:11" s="18" customFormat="1" ht="14.25" customHeight="1">
      <c r="A22" s="25">
        <f>'до 150 кВт'!A22</f>
        <v>43435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98</v>
      </c>
      <c r="H22" s="17">
        <f t="shared" si="0"/>
        <v>3002.91</v>
      </c>
      <c r="I22" s="17">
        <f t="shared" si="1"/>
        <v>3396.43</v>
      </c>
      <c r="J22" s="17">
        <f t="shared" si="2"/>
        <v>4020.43</v>
      </c>
      <c r="K22" s="26">
        <f t="shared" si="3"/>
        <v>5397.43</v>
      </c>
    </row>
    <row r="23" spans="1:11" s="18" customFormat="1" ht="14.25" customHeight="1">
      <c r="A23" s="25">
        <f>'до 150 кВт'!A23</f>
        <v>43435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98</v>
      </c>
      <c r="H23" s="17">
        <f t="shared" si="0"/>
        <v>2992</v>
      </c>
      <c r="I23" s="17">
        <f t="shared" si="1"/>
        <v>3385.5199999999995</v>
      </c>
      <c r="J23" s="17">
        <f t="shared" si="2"/>
        <v>4009.5199999999995</v>
      </c>
      <c r="K23" s="26">
        <f t="shared" si="3"/>
        <v>5386.5199999999995</v>
      </c>
    </row>
    <row r="24" spans="1:11" s="18" customFormat="1" ht="14.25" customHeight="1">
      <c r="A24" s="25">
        <f>'до 150 кВт'!A24</f>
        <v>43435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98</v>
      </c>
      <c r="H24" s="17">
        <f t="shared" si="0"/>
        <v>2981.24</v>
      </c>
      <c r="I24" s="17">
        <f t="shared" si="1"/>
        <v>3374.7599999999998</v>
      </c>
      <c r="J24" s="17">
        <f t="shared" si="2"/>
        <v>3998.7599999999998</v>
      </c>
      <c r="K24" s="26">
        <f t="shared" si="3"/>
        <v>5375.76</v>
      </c>
    </row>
    <row r="25" spans="1:11" s="18" customFormat="1" ht="14.25" customHeight="1">
      <c r="A25" s="25">
        <f>'до 150 кВт'!A25</f>
        <v>43435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98</v>
      </c>
      <c r="H25" s="17">
        <f t="shared" si="0"/>
        <v>2978.0199999999995</v>
      </c>
      <c r="I25" s="17">
        <f t="shared" si="1"/>
        <v>3371.54</v>
      </c>
      <c r="J25" s="17">
        <f t="shared" si="2"/>
        <v>3995.54</v>
      </c>
      <c r="K25" s="26">
        <f t="shared" si="3"/>
        <v>5372.54</v>
      </c>
    </row>
    <row r="26" spans="1:11" s="18" customFormat="1" ht="14.25" customHeight="1">
      <c r="A26" s="25">
        <f>'до 150 кВт'!A26</f>
        <v>43435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98</v>
      </c>
      <c r="H26" s="17">
        <f t="shared" si="0"/>
        <v>2942.1</v>
      </c>
      <c r="I26" s="17">
        <f t="shared" si="1"/>
        <v>3335.62</v>
      </c>
      <c r="J26" s="17">
        <f t="shared" si="2"/>
        <v>3959.62</v>
      </c>
      <c r="K26" s="26">
        <f t="shared" si="3"/>
        <v>5336.62</v>
      </c>
    </row>
    <row r="27" spans="1:11" s="18" customFormat="1" ht="14.25" customHeight="1">
      <c r="A27" s="25">
        <f>'до 150 кВт'!A27</f>
        <v>43435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98</v>
      </c>
      <c r="H27" s="17">
        <f t="shared" si="0"/>
        <v>2987.95</v>
      </c>
      <c r="I27" s="17">
        <f t="shared" si="1"/>
        <v>3381.47</v>
      </c>
      <c r="J27" s="17">
        <f t="shared" si="2"/>
        <v>4005.47</v>
      </c>
      <c r="K27" s="26">
        <f t="shared" si="3"/>
        <v>5382.469999999999</v>
      </c>
    </row>
    <row r="28" spans="1:11" s="18" customFormat="1" ht="14.25" customHeight="1">
      <c r="A28" s="25">
        <f>'до 150 кВт'!A28</f>
        <v>43435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98</v>
      </c>
      <c r="H28" s="17">
        <f t="shared" si="0"/>
        <v>3111.2</v>
      </c>
      <c r="I28" s="17">
        <f t="shared" si="1"/>
        <v>3504.72</v>
      </c>
      <c r="J28" s="17">
        <f t="shared" si="2"/>
        <v>4128.719999999999</v>
      </c>
      <c r="K28" s="26">
        <f t="shared" si="3"/>
        <v>5505.719999999999</v>
      </c>
    </row>
    <row r="29" spans="1:11" s="18" customFormat="1" ht="14.25" customHeight="1">
      <c r="A29" s="25">
        <f>'до 150 кВт'!A29</f>
        <v>43435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98</v>
      </c>
      <c r="H29" s="17">
        <f t="shared" si="0"/>
        <v>3070.63</v>
      </c>
      <c r="I29" s="17">
        <f t="shared" si="1"/>
        <v>3464.1499999999996</v>
      </c>
      <c r="J29" s="17">
        <f t="shared" si="2"/>
        <v>4088.1499999999996</v>
      </c>
      <c r="K29" s="26">
        <f t="shared" si="3"/>
        <v>5465.15</v>
      </c>
    </row>
    <row r="30" spans="1:11" s="18" customFormat="1" ht="14.25" customHeight="1">
      <c r="A30" s="25">
        <f>'до 150 кВт'!A30</f>
        <v>43435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98</v>
      </c>
      <c r="H30" s="17">
        <f t="shared" si="0"/>
        <v>2990.75</v>
      </c>
      <c r="I30" s="17">
        <f t="shared" si="1"/>
        <v>3384.2699999999995</v>
      </c>
      <c r="J30" s="17">
        <f t="shared" si="2"/>
        <v>4008.2699999999995</v>
      </c>
      <c r="K30" s="26">
        <f t="shared" si="3"/>
        <v>5385.2699999999995</v>
      </c>
    </row>
    <row r="31" spans="1:11" s="18" customFormat="1" ht="14.25" customHeight="1">
      <c r="A31" s="25">
        <f>'до 150 кВт'!A31</f>
        <v>43435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98</v>
      </c>
      <c r="H31" s="17">
        <f t="shared" si="0"/>
        <v>2954.9799999999996</v>
      </c>
      <c r="I31" s="17">
        <f t="shared" si="1"/>
        <v>3348.5</v>
      </c>
      <c r="J31" s="17">
        <f t="shared" si="2"/>
        <v>3972.5</v>
      </c>
      <c r="K31" s="26">
        <f t="shared" si="3"/>
        <v>5349.5</v>
      </c>
    </row>
    <row r="32" spans="1:11" s="18" customFormat="1" ht="14.25" customHeight="1">
      <c r="A32" s="25">
        <f>'до 150 кВт'!A32</f>
        <v>43435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98</v>
      </c>
      <c r="H32" s="17">
        <f t="shared" si="0"/>
        <v>2752.89</v>
      </c>
      <c r="I32" s="17">
        <f t="shared" si="1"/>
        <v>3146.41</v>
      </c>
      <c r="J32" s="17">
        <f t="shared" si="2"/>
        <v>3770.41</v>
      </c>
      <c r="K32" s="26">
        <f t="shared" si="3"/>
        <v>5147.41</v>
      </c>
    </row>
    <row r="33" spans="1:11" s="18" customFormat="1" ht="14.25" customHeight="1">
      <c r="A33" s="25">
        <f>'до 150 кВт'!A33</f>
        <v>43436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98</v>
      </c>
      <c r="H33" s="17">
        <f t="shared" si="0"/>
        <v>2648.6899999999996</v>
      </c>
      <c r="I33" s="17">
        <f t="shared" si="1"/>
        <v>3042.21</v>
      </c>
      <c r="J33" s="17">
        <f t="shared" si="2"/>
        <v>3666.21</v>
      </c>
      <c r="K33" s="26">
        <f t="shared" si="3"/>
        <v>5043.21</v>
      </c>
    </row>
    <row r="34" spans="1:11" s="18" customFormat="1" ht="14.25" customHeight="1">
      <c r="A34" s="25">
        <f>'до 150 кВт'!A34</f>
        <v>43436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98</v>
      </c>
      <c r="H34" s="17">
        <f t="shared" si="0"/>
        <v>2402.29</v>
      </c>
      <c r="I34" s="17">
        <f t="shared" si="1"/>
        <v>2795.8099999999995</v>
      </c>
      <c r="J34" s="17">
        <f t="shared" si="2"/>
        <v>3419.8099999999995</v>
      </c>
      <c r="K34" s="26">
        <f t="shared" si="3"/>
        <v>4796.8099999999995</v>
      </c>
    </row>
    <row r="35" spans="1:11" s="18" customFormat="1" ht="14.25" customHeight="1">
      <c r="A35" s="25">
        <f>'до 150 кВт'!A35</f>
        <v>43436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98</v>
      </c>
      <c r="H35" s="17">
        <f t="shared" si="0"/>
        <v>2370.7</v>
      </c>
      <c r="I35" s="17">
        <f t="shared" si="1"/>
        <v>2764.22</v>
      </c>
      <c r="J35" s="17">
        <f t="shared" si="2"/>
        <v>3388.22</v>
      </c>
      <c r="K35" s="26">
        <f t="shared" si="3"/>
        <v>4765.219999999999</v>
      </c>
    </row>
    <row r="36" spans="1:11" s="18" customFormat="1" ht="14.25" customHeight="1">
      <c r="A36" s="25">
        <f>'до 150 кВт'!A36</f>
        <v>43436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98</v>
      </c>
      <c r="H36" s="17">
        <f t="shared" si="0"/>
        <v>2365.8099999999995</v>
      </c>
      <c r="I36" s="17">
        <f t="shared" si="1"/>
        <v>2759.33</v>
      </c>
      <c r="J36" s="17">
        <f t="shared" si="2"/>
        <v>3383.33</v>
      </c>
      <c r="K36" s="26">
        <f t="shared" si="3"/>
        <v>4760.33</v>
      </c>
    </row>
    <row r="37" spans="1:11" s="18" customFormat="1" ht="14.25" customHeight="1">
      <c r="A37" s="25">
        <f>'до 150 кВт'!A37</f>
        <v>43436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98</v>
      </c>
      <c r="H37" s="17">
        <f t="shared" si="0"/>
        <v>2386.87</v>
      </c>
      <c r="I37" s="17">
        <f t="shared" si="1"/>
        <v>2780.39</v>
      </c>
      <c r="J37" s="17">
        <f t="shared" si="2"/>
        <v>3404.39</v>
      </c>
      <c r="K37" s="26">
        <f t="shared" si="3"/>
        <v>4781.389999999999</v>
      </c>
    </row>
    <row r="38" spans="1:11" s="18" customFormat="1" ht="14.25" customHeight="1">
      <c r="A38" s="25">
        <f>'до 150 кВт'!A38</f>
        <v>43436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98</v>
      </c>
      <c r="H38" s="17">
        <f t="shared" si="0"/>
        <v>2502.8199999999997</v>
      </c>
      <c r="I38" s="17">
        <f t="shared" si="1"/>
        <v>2896.3399999999997</v>
      </c>
      <c r="J38" s="17">
        <f t="shared" si="2"/>
        <v>3520.3399999999997</v>
      </c>
      <c r="K38" s="26">
        <f t="shared" si="3"/>
        <v>4897.34</v>
      </c>
    </row>
    <row r="39" spans="1:11" s="18" customFormat="1" ht="14.25" customHeight="1">
      <c r="A39" s="25">
        <f>'до 150 кВт'!A39</f>
        <v>43436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98</v>
      </c>
      <c r="H39" s="17">
        <f t="shared" si="0"/>
        <v>2685.04</v>
      </c>
      <c r="I39" s="17">
        <f t="shared" si="1"/>
        <v>3078.5599999999995</v>
      </c>
      <c r="J39" s="17">
        <f t="shared" si="2"/>
        <v>3702.5599999999995</v>
      </c>
      <c r="K39" s="26">
        <f t="shared" si="3"/>
        <v>5079.5599999999995</v>
      </c>
    </row>
    <row r="40" spans="1:11" s="18" customFormat="1" ht="14.25" customHeight="1">
      <c r="A40" s="25">
        <f>'до 150 кВт'!A40</f>
        <v>43436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98</v>
      </c>
      <c r="H40" s="17">
        <f t="shared" si="0"/>
        <v>2890.46</v>
      </c>
      <c r="I40" s="17">
        <f t="shared" si="1"/>
        <v>3283.9799999999996</v>
      </c>
      <c r="J40" s="17">
        <f t="shared" si="2"/>
        <v>3907.9799999999996</v>
      </c>
      <c r="K40" s="26">
        <f t="shared" si="3"/>
        <v>5284.98</v>
      </c>
    </row>
    <row r="41" spans="1:11" s="18" customFormat="1" ht="14.25" customHeight="1">
      <c r="A41" s="25">
        <f>'до 150 кВт'!A41</f>
        <v>43436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98</v>
      </c>
      <c r="H41" s="17">
        <f t="shared" si="0"/>
        <v>3052.17</v>
      </c>
      <c r="I41" s="17">
        <f t="shared" si="1"/>
        <v>3445.6899999999996</v>
      </c>
      <c r="J41" s="17">
        <f t="shared" si="2"/>
        <v>4069.6899999999996</v>
      </c>
      <c r="K41" s="26">
        <f t="shared" si="3"/>
        <v>5446.69</v>
      </c>
    </row>
    <row r="42" spans="1:11" s="18" customFormat="1" ht="14.25" customHeight="1">
      <c r="A42" s="25">
        <f>'до 150 кВт'!A42</f>
        <v>43436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98</v>
      </c>
      <c r="H42" s="17">
        <f t="shared" si="0"/>
        <v>3094.12</v>
      </c>
      <c r="I42" s="17">
        <f t="shared" si="1"/>
        <v>3487.64</v>
      </c>
      <c r="J42" s="17">
        <f t="shared" si="2"/>
        <v>4111.639999999999</v>
      </c>
      <c r="K42" s="26">
        <f t="shared" si="3"/>
        <v>5488.639999999999</v>
      </c>
    </row>
    <row r="43" spans="1:11" s="18" customFormat="1" ht="14.25" customHeight="1">
      <c r="A43" s="25">
        <f>'до 150 кВт'!A43</f>
        <v>43436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98</v>
      </c>
      <c r="H43" s="17">
        <f t="shared" si="0"/>
        <v>3099.3199999999997</v>
      </c>
      <c r="I43" s="17">
        <f t="shared" si="1"/>
        <v>3492.8399999999997</v>
      </c>
      <c r="J43" s="17">
        <f t="shared" si="2"/>
        <v>4116.84</v>
      </c>
      <c r="K43" s="26">
        <f t="shared" si="3"/>
        <v>5493.84</v>
      </c>
    </row>
    <row r="44" spans="1:11" s="18" customFormat="1" ht="14.25" customHeight="1">
      <c r="A44" s="25">
        <f>'до 150 кВт'!A44</f>
        <v>43436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98</v>
      </c>
      <c r="H44" s="17">
        <f t="shared" si="0"/>
        <v>3093.13</v>
      </c>
      <c r="I44" s="17">
        <f t="shared" si="1"/>
        <v>3486.6499999999996</v>
      </c>
      <c r="J44" s="17">
        <f t="shared" si="2"/>
        <v>4110.65</v>
      </c>
      <c r="K44" s="26">
        <f t="shared" si="3"/>
        <v>5487.65</v>
      </c>
    </row>
    <row r="45" spans="1:11" s="18" customFormat="1" ht="14.25" customHeight="1">
      <c r="A45" s="25">
        <f>'до 150 кВт'!A45</f>
        <v>43436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98</v>
      </c>
      <c r="H45" s="17">
        <f t="shared" si="0"/>
        <v>3073.1</v>
      </c>
      <c r="I45" s="17">
        <f t="shared" si="1"/>
        <v>3466.62</v>
      </c>
      <c r="J45" s="17">
        <f t="shared" si="2"/>
        <v>4090.62</v>
      </c>
      <c r="K45" s="26">
        <f t="shared" si="3"/>
        <v>5467.62</v>
      </c>
    </row>
    <row r="46" spans="1:11" s="18" customFormat="1" ht="14.25" customHeight="1">
      <c r="A46" s="25">
        <f>'до 150 кВт'!A46</f>
        <v>43436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98</v>
      </c>
      <c r="H46" s="17">
        <f t="shared" si="0"/>
        <v>3084.6499999999996</v>
      </c>
      <c r="I46" s="17">
        <f t="shared" si="1"/>
        <v>3478.17</v>
      </c>
      <c r="J46" s="17">
        <f t="shared" si="2"/>
        <v>4102.17</v>
      </c>
      <c r="K46" s="26">
        <f t="shared" si="3"/>
        <v>5479.17</v>
      </c>
    </row>
    <row r="47" spans="1:11" s="18" customFormat="1" ht="14.25" customHeight="1">
      <c r="A47" s="25">
        <f>'до 150 кВт'!A47</f>
        <v>43436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98</v>
      </c>
      <c r="H47" s="17">
        <f t="shared" si="0"/>
        <v>3096.13</v>
      </c>
      <c r="I47" s="17">
        <f t="shared" si="1"/>
        <v>3489.6499999999996</v>
      </c>
      <c r="J47" s="17">
        <f t="shared" si="2"/>
        <v>4113.65</v>
      </c>
      <c r="K47" s="26">
        <f t="shared" si="3"/>
        <v>5490.65</v>
      </c>
    </row>
    <row r="48" spans="1:11" s="18" customFormat="1" ht="14.25" customHeight="1">
      <c r="A48" s="25">
        <f>'до 150 кВт'!A48</f>
        <v>43436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98</v>
      </c>
      <c r="H48" s="17">
        <f t="shared" si="0"/>
        <v>3096.18</v>
      </c>
      <c r="I48" s="17">
        <f t="shared" si="1"/>
        <v>3489.7</v>
      </c>
      <c r="J48" s="17">
        <f t="shared" si="2"/>
        <v>4113.7</v>
      </c>
      <c r="K48" s="26">
        <f t="shared" si="3"/>
        <v>5490.7</v>
      </c>
    </row>
    <row r="49" spans="1:11" s="18" customFormat="1" ht="14.25" customHeight="1">
      <c r="A49" s="25">
        <f>'до 150 кВт'!A49</f>
        <v>43436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98</v>
      </c>
      <c r="H49" s="17">
        <f t="shared" si="0"/>
        <v>3091.79</v>
      </c>
      <c r="I49" s="17">
        <f t="shared" si="1"/>
        <v>3485.3099999999995</v>
      </c>
      <c r="J49" s="17">
        <f t="shared" si="2"/>
        <v>4109.3099999999995</v>
      </c>
      <c r="K49" s="26">
        <f t="shared" si="3"/>
        <v>5486.3099999999995</v>
      </c>
    </row>
    <row r="50" spans="1:11" s="18" customFormat="1" ht="14.25" customHeight="1">
      <c r="A50" s="25">
        <f>'до 150 кВт'!A50</f>
        <v>43436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98</v>
      </c>
      <c r="H50" s="17">
        <f t="shared" si="0"/>
        <v>3031.33</v>
      </c>
      <c r="I50" s="17">
        <f t="shared" si="1"/>
        <v>3424.8499999999995</v>
      </c>
      <c r="J50" s="17">
        <f t="shared" si="2"/>
        <v>4048.8499999999995</v>
      </c>
      <c r="K50" s="26">
        <f t="shared" si="3"/>
        <v>5425.849999999999</v>
      </c>
    </row>
    <row r="51" spans="1:11" s="18" customFormat="1" ht="14.25" customHeight="1">
      <c r="A51" s="25">
        <f>'до 150 кВт'!A51</f>
        <v>43436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98</v>
      </c>
      <c r="H51" s="17">
        <f t="shared" si="0"/>
        <v>3066.29</v>
      </c>
      <c r="I51" s="17">
        <f t="shared" si="1"/>
        <v>3459.8099999999995</v>
      </c>
      <c r="J51" s="17">
        <f t="shared" si="2"/>
        <v>4083.8099999999995</v>
      </c>
      <c r="K51" s="26">
        <f t="shared" si="3"/>
        <v>5460.8099999999995</v>
      </c>
    </row>
    <row r="52" spans="1:11" s="18" customFormat="1" ht="14.25" customHeight="1">
      <c r="A52" s="25">
        <f>'до 150 кВт'!A52</f>
        <v>43436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98</v>
      </c>
      <c r="H52" s="17">
        <f t="shared" si="0"/>
        <v>3168.88</v>
      </c>
      <c r="I52" s="17">
        <f t="shared" si="1"/>
        <v>3562.3999999999996</v>
      </c>
      <c r="J52" s="17">
        <f t="shared" si="2"/>
        <v>4186.4</v>
      </c>
      <c r="K52" s="26">
        <f t="shared" si="3"/>
        <v>5563.4</v>
      </c>
    </row>
    <row r="53" spans="1:11" s="18" customFormat="1" ht="14.25" customHeight="1">
      <c r="A53" s="25">
        <f>'до 150 кВт'!A53</f>
        <v>43436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98</v>
      </c>
      <c r="H53" s="17">
        <f t="shared" si="0"/>
        <v>3178.0199999999995</v>
      </c>
      <c r="I53" s="17">
        <f t="shared" si="1"/>
        <v>3571.54</v>
      </c>
      <c r="J53" s="17">
        <f t="shared" si="2"/>
        <v>4195.54</v>
      </c>
      <c r="K53" s="26">
        <f t="shared" si="3"/>
        <v>5572.54</v>
      </c>
    </row>
    <row r="54" spans="1:11" s="18" customFormat="1" ht="14.25" customHeight="1">
      <c r="A54" s="25">
        <f>'до 150 кВт'!A54</f>
        <v>43436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98</v>
      </c>
      <c r="H54" s="17">
        <f t="shared" si="0"/>
        <v>3134.37</v>
      </c>
      <c r="I54" s="17">
        <f t="shared" si="1"/>
        <v>3527.89</v>
      </c>
      <c r="J54" s="17">
        <f t="shared" si="2"/>
        <v>4151.889999999999</v>
      </c>
      <c r="K54" s="26">
        <f t="shared" si="3"/>
        <v>5528.889999999999</v>
      </c>
    </row>
    <row r="55" spans="1:11" s="18" customFormat="1" ht="14.25" customHeight="1">
      <c r="A55" s="25">
        <f>'до 150 кВт'!A55</f>
        <v>43436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98</v>
      </c>
      <c r="H55" s="17">
        <f t="shared" si="0"/>
        <v>3022.2299999999996</v>
      </c>
      <c r="I55" s="17">
        <f t="shared" si="1"/>
        <v>3415.75</v>
      </c>
      <c r="J55" s="17">
        <f t="shared" si="2"/>
        <v>4039.75</v>
      </c>
      <c r="K55" s="26">
        <f t="shared" si="3"/>
        <v>5416.75</v>
      </c>
    </row>
    <row r="56" spans="1:11" s="18" customFormat="1" ht="14.25" customHeight="1">
      <c r="A56" s="25">
        <f>'до 150 кВт'!A56</f>
        <v>43436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98</v>
      </c>
      <c r="H56" s="17">
        <f t="shared" si="0"/>
        <v>2971.6099999999997</v>
      </c>
      <c r="I56" s="17">
        <f t="shared" si="1"/>
        <v>3365.13</v>
      </c>
      <c r="J56" s="17">
        <f t="shared" si="2"/>
        <v>3989.13</v>
      </c>
      <c r="K56" s="26">
        <f t="shared" si="3"/>
        <v>5366.13</v>
      </c>
    </row>
    <row r="57" spans="1:11" s="18" customFormat="1" ht="14.25" customHeight="1">
      <c r="A57" s="25">
        <f>'до 150 кВт'!A57</f>
        <v>43437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98</v>
      </c>
      <c r="H57" s="17">
        <f t="shared" si="0"/>
        <v>2754.5899999999997</v>
      </c>
      <c r="I57" s="17">
        <f t="shared" si="1"/>
        <v>3148.1099999999997</v>
      </c>
      <c r="J57" s="17">
        <f t="shared" si="2"/>
        <v>3772.1099999999997</v>
      </c>
      <c r="K57" s="26">
        <f t="shared" si="3"/>
        <v>5149.11</v>
      </c>
    </row>
    <row r="58" spans="1:11" s="18" customFormat="1" ht="14.25" customHeight="1">
      <c r="A58" s="25">
        <f>'до 150 кВт'!A58</f>
        <v>43437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98</v>
      </c>
      <c r="H58" s="17">
        <f t="shared" si="0"/>
        <v>2456.91</v>
      </c>
      <c r="I58" s="17">
        <f t="shared" si="1"/>
        <v>2850.43</v>
      </c>
      <c r="J58" s="17">
        <f t="shared" si="2"/>
        <v>3474.43</v>
      </c>
      <c r="K58" s="26">
        <f t="shared" si="3"/>
        <v>4851.43</v>
      </c>
    </row>
    <row r="59" spans="1:11" s="18" customFormat="1" ht="14.25" customHeight="1">
      <c r="A59" s="25">
        <f>'до 150 кВт'!A59</f>
        <v>43437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98</v>
      </c>
      <c r="H59" s="17">
        <f t="shared" si="0"/>
        <v>2415.45</v>
      </c>
      <c r="I59" s="17">
        <f t="shared" si="1"/>
        <v>2808.97</v>
      </c>
      <c r="J59" s="17">
        <f t="shared" si="2"/>
        <v>3432.97</v>
      </c>
      <c r="K59" s="26">
        <f t="shared" si="3"/>
        <v>4809.969999999999</v>
      </c>
    </row>
    <row r="60" spans="1:11" s="18" customFormat="1" ht="14.25" customHeight="1">
      <c r="A60" s="25">
        <f>'до 150 кВт'!A60</f>
        <v>43437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98</v>
      </c>
      <c r="H60" s="17">
        <f t="shared" si="0"/>
        <v>2412.24</v>
      </c>
      <c r="I60" s="17">
        <f t="shared" si="1"/>
        <v>2805.7599999999998</v>
      </c>
      <c r="J60" s="17">
        <f t="shared" si="2"/>
        <v>3429.7599999999998</v>
      </c>
      <c r="K60" s="26">
        <f t="shared" si="3"/>
        <v>4806.76</v>
      </c>
    </row>
    <row r="61" spans="1:11" s="18" customFormat="1" ht="14.25" customHeight="1">
      <c r="A61" s="25">
        <f>'до 150 кВт'!A61</f>
        <v>43437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98</v>
      </c>
      <c r="H61" s="17">
        <f t="shared" si="0"/>
        <v>2451.6899999999996</v>
      </c>
      <c r="I61" s="17">
        <f t="shared" si="1"/>
        <v>2845.21</v>
      </c>
      <c r="J61" s="17">
        <f t="shared" si="2"/>
        <v>3469.21</v>
      </c>
      <c r="K61" s="26">
        <f t="shared" si="3"/>
        <v>4846.21</v>
      </c>
    </row>
    <row r="62" spans="1:11" s="18" customFormat="1" ht="14.25" customHeight="1">
      <c r="A62" s="25">
        <f>'до 150 кВт'!A62</f>
        <v>43437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98</v>
      </c>
      <c r="H62" s="17">
        <f t="shared" si="0"/>
        <v>2692.35</v>
      </c>
      <c r="I62" s="17">
        <f t="shared" si="1"/>
        <v>3085.87</v>
      </c>
      <c r="J62" s="17">
        <f t="shared" si="2"/>
        <v>3709.87</v>
      </c>
      <c r="K62" s="26">
        <f t="shared" si="3"/>
        <v>5086.87</v>
      </c>
    </row>
    <row r="63" spans="1:11" s="18" customFormat="1" ht="14.25" customHeight="1">
      <c r="A63" s="25">
        <f>'до 150 кВт'!A63</f>
        <v>43437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98</v>
      </c>
      <c r="H63" s="17">
        <f t="shared" si="0"/>
        <v>2826.2999999999997</v>
      </c>
      <c r="I63" s="17">
        <f t="shared" si="1"/>
        <v>3219.8199999999997</v>
      </c>
      <c r="J63" s="17">
        <f t="shared" si="2"/>
        <v>3843.8199999999997</v>
      </c>
      <c r="K63" s="26">
        <f t="shared" si="3"/>
        <v>5220.82</v>
      </c>
    </row>
    <row r="64" spans="1:11" s="18" customFormat="1" ht="14.25" customHeight="1">
      <c r="A64" s="25">
        <f>'до 150 кВт'!A64</f>
        <v>43437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98</v>
      </c>
      <c r="H64" s="17">
        <f t="shared" si="0"/>
        <v>2989.92</v>
      </c>
      <c r="I64" s="17">
        <f t="shared" si="1"/>
        <v>3383.4399999999996</v>
      </c>
      <c r="J64" s="17">
        <f t="shared" si="2"/>
        <v>4007.4399999999996</v>
      </c>
      <c r="K64" s="26">
        <f t="shared" si="3"/>
        <v>5384.44</v>
      </c>
    </row>
    <row r="65" spans="1:11" s="18" customFormat="1" ht="14.25" customHeight="1">
      <c r="A65" s="25">
        <f>'до 150 кВт'!A65</f>
        <v>43437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98</v>
      </c>
      <c r="H65" s="17">
        <f t="shared" si="0"/>
        <v>3182.35</v>
      </c>
      <c r="I65" s="17">
        <f t="shared" si="1"/>
        <v>3575.87</v>
      </c>
      <c r="J65" s="17">
        <f t="shared" si="2"/>
        <v>4199.87</v>
      </c>
      <c r="K65" s="26">
        <f t="shared" si="3"/>
        <v>5576.87</v>
      </c>
    </row>
    <row r="66" spans="1:11" s="18" customFormat="1" ht="14.25" customHeight="1">
      <c r="A66" s="25">
        <f>'до 150 кВт'!A66</f>
        <v>43437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98</v>
      </c>
      <c r="H66" s="17">
        <f t="shared" si="0"/>
        <v>3216.6899999999996</v>
      </c>
      <c r="I66" s="17">
        <f t="shared" si="1"/>
        <v>3610.21</v>
      </c>
      <c r="J66" s="17">
        <f t="shared" si="2"/>
        <v>4234.21</v>
      </c>
      <c r="K66" s="26">
        <f t="shared" si="3"/>
        <v>5611.21</v>
      </c>
    </row>
    <row r="67" spans="1:11" s="18" customFormat="1" ht="14.25" customHeight="1">
      <c r="A67" s="25">
        <f>'до 150 кВт'!A67</f>
        <v>43437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98</v>
      </c>
      <c r="H67" s="17">
        <f t="shared" si="0"/>
        <v>3213.1</v>
      </c>
      <c r="I67" s="17">
        <f t="shared" si="1"/>
        <v>3606.62</v>
      </c>
      <c r="J67" s="17">
        <f t="shared" si="2"/>
        <v>4230.62</v>
      </c>
      <c r="K67" s="26">
        <f t="shared" si="3"/>
        <v>5607.62</v>
      </c>
    </row>
    <row r="68" spans="1:11" s="18" customFormat="1" ht="14.25" customHeight="1">
      <c r="A68" s="25">
        <f>'до 150 кВт'!A68</f>
        <v>43437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98</v>
      </c>
      <c r="H68" s="17">
        <f t="shared" si="0"/>
        <v>3208.04</v>
      </c>
      <c r="I68" s="17">
        <f t="shared" si="1"/>
        <v>3601.5599999999995</v>
      </c>
      <c r="J68" s="17">
        <f t="shared" si="2"/>
        <v>4225.5599999999995</v>
      </c>
      <c r="K68" s="26">
        <f t="shared" si="3"/>
        <v>5602.5599999999995</v>
      </c>
    </row>
    <row r="69" spans="1:11" s="18" customFormat="1" ht="14.25" customHeight="1">
      <c r="A69" s="25">
        <f>'до 150 кВт'!A69</f>
        <v>43437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98</v>
      </c>
      <c r="H69" s="17">
        <f t="shared" si="0"/>
        <v>3199.68</v>
      </c>
      <c r="I69" s="17">
        <f t="shared" si="1"/>
        <v>3593.2</v>
      </c>
      <c r="J69" s="17">
        <f t="shared" si="2"/>
        <v>4217.2</v>
      </c>
      <c r="K69" s="26">
        <f t="shared" si="3"/>
        <v>5594.2</v>
      </c>
    </row>
    <row r="70" spans="1:11" s="18" customFormat="1" ht="14.25" customHeight="1">
      <c r="A70" s="25">
        <f>'до 150 кВт'!A70</f>
        <v>43437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98</v>
      </c>
      <c r="H70" s="17">
        <f t="shared" si="0"/>
        <v>3204.24</v>
      </c>
      <c r="I70" s="17">
        <f t="shared" si="1"/>
        <v>3597.7599999999998</v>
      </c>
      <c r="J70" s="17">
        <f t="shared" si="2"/>
        <v>4221.76</v>
      </c>
      <c r="K70" s="26">
        <f t="shared" si="3"/>
        <v>5598.76</v>
      </c>
    </row>
    <row r="71" spans="1:11" s="18" customFormat="1" ht="14.25" customHeight="1">
      <c r="A71" s="25">
        <f>'до 150 кВт'!A71</f>
        <v>43437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98</v>
      </c>
      <c r="H71" s="17">
        <f t="shared" si="0"/>
        <v>3196.13</v>
      </c>
      <c r="I71" s="17">
        <f t="shared" si="1"/>
        <v>3589.6499999999996</v>
      </c>
      <c r="J71" s="17">
        <f t="shared" si="2"/>
        <v>4213.65</v>
      </c>
      <c r="K71" s="26">
        <f t="shared" si="3"/>
        <v>5590.65</v>
      </c>
    </row>
    <row r="72" spans="1:11" s="18" customFormat="1" ht="14.25" customHeight="1">
      <c r="A72" s="25">
        <f>'до 150 кВт'!A72</f>
        <v>43437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98</v>
      </c>
      <c r="H72" s="17">
        <f t="shared" si="0"/>
        <v>3200.0199999999995</v>
      </c>
      <c r="I72" s="17">
        <f t="shared" si="1"/>
        <v>3593.54</v>
      </c>
      <c r="J72" s="17">
        <f t="shared" si="2"/>
        <v>4217.54</v>
      </c>
      <c r="K72" s="26">
        <f t="shared" si="3"/>
        <v>5594.54</v>
      </c>
    </row>
    <row r="73" spans="1:11" s="18" customFormat="1" ht="14.25" customHeight="1">
      <c r="A73" s="25">
        <f>'до 150 кВт'!A73</f>
        <v>43437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98</v>
      </c>
      <c r="H73" s="17">
        <f t="shared" si="0"/>
        <v>3190.0199999999995</v>
      </c>
      <c r="I73" s="17">
        <f t="shared" si="1"/>
        <v>3583.54</v>
      </c>
      <c r="J73" s="17">
        <f t="shared" si="2"/>
        <v>4207.54</v>
      </c>
      <c r="K73" s="26">
        <f t="shared" si="3"/>
        <v>5584.54</v>
      </c>
    </row>
    <row r="74" spans="1:11" s="18" customFormat="1" ht="14.25" customHeight="1">
      <c r="A74" s="25">
        <f>'до 150 кВт'!A74</f>
        <v>43437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98</v>
      </c>
      <c r="H74" s="17">
        <f aca="true" t="shared" si="4" ref="H74:H137">SUM(F74,G74,$M$3,$M$4)</f>
        <v>3140.0699999999997</v>
      </c>
      <c r="I74" s="17">
        <f aca="true" t="shared" si="5" ref="I74:I137">SUM(F74,G74,$N$3,$N$4)</f>
        <v>3533.5899999999997</v>
      </c>
      <c r="J74" s="17">
        <f aca="true" t="shared" si="6" ref="J74:J137">SUM(F74,G74,$O$3,$O$4)</f>
        <v>4157.59</v>
      </c>
      <c r="K74" s="26">
        <f aca="true" t="shared" si="7" ref="K74:K137">SUM(F74,G74,$P$3,$P$4)</f>
        <v>5534.59</v>
      </c>
    </row>
    <row r="75" spans="1:11" s="18" customFormat="1" ht="14.25" customHeight="1">
      <c r="A75" s="25">
        <f>'до 150 кВт'!A75</f>
        <v>43437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98</v>
      </c>
      <c r="H75" s="17">
        <f t="shared" si="4"/>
        <v>3170.6</v>
      </c>
      <c r="I75" s="17">
        <f t="shared" si="5"/>
        <v>3564.12</v>
      </c>
      <c r="J75" s="17">
        <f t="shared" si="6"/>
        <v>4188.12</v>
      </c>
      <c r="K75" s="26">
        <f t="shared" si="7"/>
        <v>5565.12</v>
      </c>
    </row>
    <row r="76" spans="1:11" s="18" customFormat="1" ht="14.25" customHeight="1">
      <c r="A76" s="25">
        <f>'до 150 кВт'!A76</f>
        <v>43437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98</v>
      </c>
      <c r="H76" s="17">
        <f t="shared" si="4"/>
        <v>3249.64</v>
      </c>
      <c r="I76" s="17">
        <f t="shared" si="5"/>
        <v>3643.16</v>
      </c>
      <c r="J76" s="17">
        <f t="shared" si="6"/>
        <v>4267.16</v>
      </c>
      <c r="K76" s="26">
        <f t="shared" si="7"/>
        <v>5644.16</v>
      </c>
    </row>
    <row r="77" spans="1:11" s="18" customFormat="1" ht="14.25" customHeight="1">
      <c r="A77" s="25">
        <f>'до 150 кВт'!A77</f>
        <v>43437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98</v>
      </c>
      <c r="H77" s="17">
        <f t="shared" si="4"/>
        <v>3243.04</v>
      </c>
      <c r="I77" s="17">
        <f t="shared" si="5"/>
        <v>3636.5599999999995</v>
      </c>
      <c r="J77" s="17">
        <f t="shared" si="6"/>
        <v>4260.5599999999995</v>
      </c>
      <c r="K77" s="26">
        <f t="shared" si="7"/>
        <v>5637.5599999999995</v>
      </c>
    </row>
    <row r="78" spans="1:11" s="18" customFormat="1" ht="14.25" customHeight="1">
      <c r="A78" s="25">
        <f>'до 150 кВт'!A78</f>
        <v>43437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98</v>
      </c>
      <c r="H78" s="17">
        <f t="shared" si="4"/>
        <v>3212.37</v>
      </c>
      <c r="I78" s="17">
        <f t="shared" si="5"/>
        <v>3605.89</v>
      </c>
      <c r="J78" s="17">
        <f t="shared" si="6"/>
        <v>4229.889999999999</v>
      </c>
      <c r="K78" s="26">
        <f t="shared" si="7"/>
        <v>5606.889999999999</v>
      </c>
    </row>
    <row r="79" spans="1:11" s="18" customFormat="1" ht="14.25" customHeight="1">
      <c r="A79" s="25">
        <f>'до 150 кВт'!A79</f>
        <v>43437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98</v>
      </c>
      <c r="H79" s="17">
        <f t="shared" si="4"/>
        <v>3180.54</v>
      </c>
      <c r="I79" s="17">
        <f t="shared" si="5"/>
        <v>3574.0599999999995</v>
      </c>
      <c r="J79" s="17">
        <f t="shared" si="6"/>
        <v>4198.0599999999995</v>
      </c>
      <c r="K79" s="26">
        <f t="shared" si="7"/>
        <v>5575.0599999999995</v>
      </c>
    </row>
    <row r="80" spans="1:11" s="18" customFormat="1" ht="14.25" customHeight="1">
      <c r="A80" s="25">
        <f>'до 150 кВт'!A80</f>
        <v>43437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98</v>
      </c>
      <c r="H80" s="17">
        <f t="shared" si="4"/>
        <v>2966</v>
      </c>
      <c r="I80" s="17">
        <f t="shared" si="5"/>
        <v>3359.5199999999995</v>
      </c>
      <c r="J80" s="17">
        <f t="shared" si="6"/>
        <v>3983.5199999999995</v>
      </c>
      <c r="K80" s="26">
        <f t="shared" si="7"/>
        <v>5360.5199999999995</v>
      </c>
    </row>
    <row r="81" spans="1:11" s="18" customFormat="1" ht="14.25" customHeight="1">
      <c r="A81" s="25">
        <f>'до 150 кВт'!A81</f>
        <v>43438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98</v>
      </c>
      <c r="H81" s="17">
        <f t="shared" si="4"/>
        <v>2774.5199999999995</v>
      </c>
      <c r="I81" s="17">
        <f t="shared" si="5"/>
        <v>3168.04</v>
      </c>
      <c r="J81" s="17">
        <f t="shared" si="6"/>
        <v>3792.04</v>
      </c>
      <c r="K81" s="26">
        <f t="shared" si="7"/>
        <v>5169.04</v>
      </c>
    </row>
    <row r="82" spans="1:11" s="18" customFormat="1" ht="14.25" customHeight="1">
      <c r="A82" s="25">
        <f>'до 150 кВт'!A82</f>
        <v>43438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98</v>
      </c>
      <c r="H82" s="17">
        <f t="shared" si="4"/>
        <v>2510.92</v>
      </c>
      <c r="I82" s="17">
        <f t="shared" si="5"/>
        <v>2904.4399999999996</v>
      </c>
      <c r="J82" s="17">
        <f t="shared" si="6"/>
        <v>3528.4399999999996</v>
      </c>
      <c r="K82" s="26">
        <f t="shared" si="7"/>
        <v>4905.44</v>
      </c>
    </row>
    <row r="83" spans="1:11" s="18" customFormat="1" ht="14.25" customHeight="1">
      <c r="A83" s="25">
        <f>'до 150 кВт'!A83</f>
        <v>43438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98</v>
      </c>
      <c r="H83" s="17">
        <f t="shared" si="4"/>
        <v>2439.3599999999997</v>
      </c>
      <c r="I83" s="17">
        <f t="shared" si="5"/>
        <v>2832.88</v>
      </c>
      <c r="J83" s="17">
        <f t="shared" si="6"/>
        <v>3456.88</v>
      </c>
      <c r="K83" s="26">
        <f t="shared" si="7"/>
        <v>4833.88</v>
      </c>
    </row>
    <row r="84" spans="1:11" s="18" customFormat="1" ht="14.25" customHeight="1">
      <c r="A84" s="25">
        <f>'до 150 кВт'!A84</f>
        <v>43438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98</v>
      </c>
      <c r="H84" s="17">
        <f t="shared" si="4"/>
        <v>2447.5499999999997</v>
      </c>
      <c r="I84" s="17">
        <f t="shared" si="5"/>
        <v>2841.0699999999997</v>
      </c>
      <c r="J84" s="17">
        <f t="shared" si="6"/>
        <v>3465.0699999999997</v>
      </c>
      <c r="K84" s="26">
        <f t="shared" si="7"/>
        <v>4842.07</v>
      </c>
    </row>
    <row r="85" spans="1:11" s="18" customFormat="1" ht="14.25" customHeight="1">
      <c r="A85" s="25">
        <f>'до 150 кВт'!A85</f>
        <v>43438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98</v>
      </c>
      <c r="H85" s="17">
        <f t="shared" si="4"/>
        <v>2505.43</v>
      </c>
      <c r="I85" s="17">
        <f t="shared" si="5"/>
        <v>2898.95</v>
      </c>
      <c r="J85" s="17">
        <f t="shared" si="6"/>
        <v>3522.95</v>
      </c>
      <c r="K85" s="26">
        <f t="shared" si="7"/>
        <v>4899.95</v>
      </c>
    </row>
    <row r="86" spans="1:11" s="18" customFormat="1" ht="14.25" customHeight="1">
      <c r="A86" s="25">
        <f>'до 150 кВт'!A86</f>
        <v>43438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98</v>
      </c>
      <c r="H86" s="17">
        <f t="shared" si="4"/>
        <v>2705.8199999999997</v>
      </c>
      <c r="I86" s="17">
        <f t="shared" si="5"/>
        <v>3099.3399999999997</v>
      </c>
      <c r="J86" s="17">
        <f t="shared" si="6"/>
        <v>3723.3399999999997</v>
      </c>
      <c r="K86" s="26">
        <f t="shared" si="7"/>
        <v>5100.34</v>
      </c>
    </row>
    <row r="87" spans="1:11" s="18" customFormat="1" ht="14.25" customHeight="1">
      <c r="A87" s="25">
        <f>'до 150 кВт'!A87</f>
        <v>43438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98</v>
      </c>
      <c r="H87" s="17">
        <f t="shared" si="4"/>
        <v>2840.58</v>
      </c>
      <c r="I87" s="17">
        <f t="shared" si="5"/>
        <v>3234.0999999999995</v>
      </c>
      <c r="J87" s="17">
        <f t="shared" si="6"/>
        <v>3858.0999999999995</v>
      </c>
      <c r="K87" s="26">
        <f t="shared" si="7"/>
        <v>5235.099999999999</v>
      </c>
    </row>
    <row r="88" spans="1:11" s="18" customFormat="1" ht="14.25" customHeight="1">
      <c r="A88" s="25">
        <f>'до 150 кВт'!A88</f>
        <v>43438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98</v>
      </c>
      <c r="H88" s="17">
        <f t="shared" si="4"/>
        <v>2969.2599999999998</v>
      </c>
      <c r="I88" s="17">
        <f t="shared" si="5"/>
        <v>3362.7799999999997</v>
      </c>
      <c r="J88" s="17">
        <f t="shared" si="6"/>
        <v>3986.7799999999997</v>
      </c>
      <c r="K88" s="26">
        <f t="shared" si="7"/>
        <v>5363.78</v>
      </c>
    </row>
    <row r="89" spans="1:11" s="18" customFormat="1" ht="14.25" customHeight="1">
      <c r="A89" s="25">
        <f>'до 150 кВт'!A89</f>
        <v>43438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98</v>
      </c>
      <c r="H89" s="17">
        <f t="shared" si="4"/>
        <v>3173.22</v>
      </c>
      <c r="I89" s="17">
        <f t="shared" si="5"/>
        <v>3566.74</v>
      </c>
      <c r="J89" s="17">
        <f t="shared" si="6"/>
        <v>4190.74</v>
      </c>
      <c r="K89" s="26">
        <f t="shared" si="7"/>
        <v>5567.74</v>
      </c>
    </row>
    <row r="90" spans="1:11" s="18" customFormat="1" ht="14.25" customHeight="1">
      <c r="A90" s="25">
        <f>'до 150 кВт'!A90</f>
        <v>43438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98</v>
      </c>
      <c r="H90" s="17">
        <f t="shared" si="4"/>
        <v>3270.9999999999995</v>
      </c>
      <c r="I90" s="17">
        <f t="shared" si="5"/>
        <v>3664.5199999999995</v>
      </c>
      <c r="J90" s="17">
        <f t="shared" si="6"/>
        <v>4288.5199999999995</v>
      </c>
      <c r="K90" s="26">
        <f t="shared" si="7"/>
        <v>5665.5199999999995</v>
      </c>
    </row>
    <row r="91" spans="1:11" s="18" customFormat="1" ht="14.25" customHeight="1">
      <c r="A91" s="25">
        <f>'до 150 кВт'!A91</f>
        <v>43438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98</v>
      </c>
      <c r="H91" s="17">
        <f t="shared" si="4"/>
        <v>3266.6499999999996</v>
      </c>
      <c r="I91" s="17">
        <f t="shared" si="5"/>
        <v>3660.17</v>
      </c>
      <c r="J91" s="17">
        <f t="shared" si="6"/>
        <v>4284.17</v>
      </c>
      <c r="K91" s="26">
        <f t="shared" si="7"/>
        <v>5661.17</v>
      </c>
    </row>
    <row r="92" spans="1:11" s="18" customFormat="1" ht="14.25" customHeight="1">
      <c r="A92" s="25">
        <f>'до 150 кВт'!A92</f>
        <v>43438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98</v>
      </c>
      <c r="H92" s="17">
        <f t="shared" si="4"/>
        <v>3263.7299999999996</v>
      </c>
      <c r="I92" s="17">
        <f t="shared" si="5"/>
        <v>3657.25</v>
      </c>
      <c r="J92" s="17">
        <f t="shared" si="6"/>
        <v>4281.25</v>
      </c>
      <c r="K92" s="26">
        <f t="shared" si="7"/>
        <v>5658.25</v>
      </c>
    </row>
    <row r="93" spans="1:11" s="18" customFormat="1" ht="14.25" customHeight="1">
      <c r="A93" s="25">
        <f>'до 150 кВт'!A93</f>
        <v>43438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98</v>
      </c>
      <c r="H93" s="17">
        <f t="shared" si="4"/>
        <v>3232.8999999999996</v>
      </c>
      <c r="I93" s="17">
        <f t="shared" si="5"/>
        <v>3626.42</v>
      </c>
      <c r="J93" s="17">
        <f t="shared" si="6"/>
        <v>4250.42</v>
      </c>
      <c r="K93" s="26">
        <f t="shared" si="7"/>
        <v>5627.42</v>
      </c>
    </row>
    <row r="94" spans="1:11" s="18" customFormat="1" ht="14.25" customHeight="1">
      <c r="A94" s="25">
        <f>'до 150 кВт'!A94</f>
        <v>43438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98</v>
      </c>
      <c r="H94" s="17">
        <f t="shared" si="4"/>
        <v>3260.8599999999997</v>
      </c>
      <c r="I94" s="17">
        <f t="shared" si="5"/>
        <v>3654.38</v>
      </c>
      <c r="J94" s="17">
        <f t="shared" si="6"/>
        <v>4278.38</v>
      </c>
      <c r="K94" s="26">
        <f t="shared" si="7"/>
        <v>5655.38</v>
      </c>
    </row>
    <row r="95" spans="1:11" s="18" customFormat="1" ht="14.25" customHeight="1">
      <c r="A95" s="25">
        <f>'до 150 кВт'!A95</f>
        <v>43438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98</v>
      </c>
      <c r="H95" s="17">
        <f t="shared" si="4"/>
        <v>3267.17</v>
      </c>
      <c r="I95" s="17">
        <f t="shared" si="5"/>
        <v>3660.6899999999996</v>
      </c>
      <c r="J95" s="17">
        <f t="shared" si="6"/>
        <v>4284.69</v>
      </c>
      <c r="K95" s="26">
        <f t="shared" si="7"/>
        <v>5661.69</v>
      </c>
    </row>
    <row r="96" spans="1:11" s="18" customFormat="1" ht="14.25" customHeight="1">
      <c r="A96" s="25">
        <f>'до 150 кВт'!A96</f>
        <v>43438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98</v>
      </c>
      <c r="H96" s="17">
        <f t="shared" si="4"/>
        <v>3254.2999999999997</v>
      </c>
      <c r="I96" s="17">
        <f t="shared" si="5"/>
        <v>3647.8199999999997</v>
      </c>
      <c r="J96" s="17">
        <f t="shared" si="6"/>
        <v>4271.82</v>
      </c>
      <c r="K96" s="26">
        <f t="shared" si="7"/>
        <v>5648.82</v>
      </c>
    </row>
    <row r="97" spans="1:11" s="18" customFormat="1" ht="14.25" customHeight="1">
      <c r="A97" s="25">
        <f>'до 150 кВт'!A97</f>
        <v>43438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98</v>
      </c>
      <c r="H97" s="17">
        <f t="shared" si="4"/>
        <v>3219.2799999999997</v>
      </c>
      <c r="I97" s="17">
        <f t="shared" si="5"/>
        <v>3612.7999999999997</v>
      </c>
      <c r="J97" s="17">
        <f t="shared" si="6"/>
        <v>4236.799999999999</v>
      </c>
      <c r="K97" s="26">
        <f t="shared" si="7"/>
        <v>5613.799999999999</v>
      </c>
    </row>
    <row r="98" spans="1:11" s="18" customFormat="1" ht="14.25" customHeight="1">
      <c r="A98" s="25">
        <f>'до 150 кВт'!A98</f>
        <v>43438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98</v>
      </c>
      <c r="H98" s="17">
        <f t="shared" si="4"/>
        <v>3176.4399999999996</v>
      </c>
      <c r="I98" s="17">
        <f t="shared" si="5"/>
        <v>3569.96</v>
      </c>
      <c r="J98" s="17">
        <f t="shared" si="6"/>
        <v>4193.96</v>
      </c>
      <c r="K98" s="26">
        <f t="shared" si="7"/>
        <v>5570.96</v>
      </c>
    </row>
    <row r="99" spans="1:11" s="18" customFormat="1" ht="14.25" customHeight="1">
      <c r="A99" s="25">
        <f>'до 150 кВт'!A99</f>
        <v>43438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98</v>
      </c>
      <c r="H99" s="17">
        <f t="shared" si="4"/>
        <v>3254.7299999999996</v>
      </c>
      <c r="I99" s="17">
        <f t="shared" si="5"/>
        <v>3648.25</v>
      </c>
      <c r="J99" s="17">
        <f t="shared" si="6"/>
        <v>4272.25</v>
      </c>
      <c r="K99" s="26">
        <f t="shared" si="7"/>
        <v>5649.25</v>
      </c>
    </row>
    <row r="100" spans="1:11" s="18" customFormat="1" ht="14.25" customHeight="1">
      <c r="A100" s="25">
        <f>'до 150 кВт'!A100</f>
        <v>43438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98</v>
      </c>
      <c r="H100" s="17">
        <f t="shared" si="4"/>
        <v>3315.36</v>
      </c>
      <c r="I100" s="17">
        <f t="shared" si="5"/>
        <v>3708.88</v>
      </c>
      <c r="J100" s="17">
        <f t="shared" si="6"/>
        <v>4332.88</v>
      </c>
      <c r="K100" s="26">
        <f t="shared" si="7"/>
        <v>5709.88</v>
      </c>
    </row>
    <row r="101" spans="1:11" s="18" customFormat="1" ht="14.25" customHeight="1">
      <c r="A101" s="25">
        <f>'до 150 кВт'!A101</f>
        <v>43438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98</v>
      </c>
      <c r="H101" s="17">
        <f t="shared" si="4"/>
        <v>3324.9199999999996</v>
      </c>
      <c r="I101" s="17">
        <f t="shared" si="5"/>
        <v>3718.4399999999996</v>
      </c>
      <c r="J101" s="17">
        <f t="shared" si="6"/>
        <v>4342.44</v>
      </c>
      <c r="K101" s="26">
        <f t="shared" si="7"/>
        <v>5719.44</v>
      </c>
    </row>
    <row r="102" spans="1:11" s="18" customFormat="1" ht="14.25" customHeight="1">
      <c r="A102" s="25">
        <f>'до 150 кВт'!A102</f>
        <v>43438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98</v>
      </c>
      <c r="H102" s="17">
        <f t="shared" si="4"/>
        <v>3267.2699999999995</v>
      </c>
      <c r="I102" s="17">
        <f t="shared" si="5"/>
        <v>3660.79</v>
      </c>
      <c r="J102" s="17">
        <f t="shared" si="6"/>
        <v>4284.79</v>
      </c>
      <c r="K102" s="26">
        <f t="shared" si="7"/>
        <v>5661.79</v>
      </c>
    </row>
    <row r="103" spans="1:11" s="18" customFormat="1" ht="14.25" customHeight="1">
      <c r="A103" s="25">
        <f>'до 150 кВт'!A103</f>
        <v>43438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98</v>
      </c>
      <c r="H103" s="17">
        <f t="shared" si="4"/>
        <v>3145.92</v>
      </c>
      <c r="I103" s="17">
        <f t="shared" si="5"/>
        <v>3539.4399999999996</v>
      </c>
      <c r="J103" s="17">
        <f t="shared" si="6"/>
        <v>4163.44</v>
      </c>
      <c r="K103" s="26">
        <f t="shared" si="7"/>
        <v>5540.44</v>
      </c>
    </row>
    <row r="104" spans="1:11" s="18" customFormat="1" ht="14.25" customHeight="1">
      <c r="A104" s="25">
        <f>'до 150 кВт'!A104</f>
        <v>43438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98</v>
      </c>
      <c r="H104" s="17">
        <f t="shared" si="4"/>
        <v>2966.64</v>
      </c>
      <c r="I104" s="17">
        <f t="shared" si="5"/>
        <v>3360.16</v>
      </c>
      <c r="J104" s="17">
        <f t="shared" si="6"/>
        <v>3984.16</v>
      </c>
      <c r="K104" s="26">
        <f t="shared" si="7"/>
        <v>5361.16</v>
      </c>
    </row>
    <row r="105" spans="1:11" s="18" customFormat="1" ht="14.25" customHeight="1">
      <c r="A105" s="25">
        <f>'до 150 кВт'!A105</f>
        <v>43439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98</v>
      </c>
      <c r="H105" s="17">
        <f t="shared" si="4"/>
        <v>2828.0699999999997</v>
      </c>
      <c r="I105" s="17">
        <f t="shared" si="5"/>
        <v>3221.5899999999997</v>
      </c>
      <c r="J105" s="17">
        <f t="shared" si="6"/>
        <v>3845.5899999999997</v>
      </c>
      <c r="K105" s="26">
        <f t="shared" si="7"/>
        <v>5222.59</v>
      </c>
    </row>
    <row r="106" spans="1:11" s="18" customFormat="1" ht="14.25" customHeight="1">
      <c r="A106" s="25">
        <f>'до 150 кВт'!A106</f>
        <v>43439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98</v>
      </c>
      <c r="H106" s="17">
        <f t="shared" si="4"/>
        <v>2635.5</v>
      </c>
      <c r="I106" s="17">
        <f t="shared" si="5"/>
        <v>3029.0199999999995</v>
      </c>
      <c r="J106" s="17">
        <f t="shared" si="6"/>
        <v>3653.0199999999995</v>
      </c>
      <c r="K106" s="26">
        <f t="shared" si="7"/>
        <v>5030.0199999999995</v>
      </c>
    </row>
    <row r="107" spans="1:11" s="18" customFormat="1" ht="14.25" customHeight="1">
      <c r="A107" s="25">
        <f>'до 150 кВт'!A107</f>
        <v>43439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98</v>
      </c>
      <c r="H107" s="17">
        <f t="shared" si="4"/>
        <v>2547.41</v>
      </c>
      <c r="I107" s="17">
        <f t="shared" si="5"/>
        <v>2940.93</v>
      </c>
      <c r="J107" s="17">
        <f t="shared" si="6"/>
        <v>3564.93</v>
      </c>
      <c r="K107" s="26">
        <f t="shared" si="7"/>
        <v>4941.93</v>
      </c>
    </row>
    <row r="108" spans="1:11" s="18" customFormat="1" ht="14.25" customHeight="1">
      <c r="A108" s="25">
        <f>'до 150 кВт'!A108</f>
        <v>43439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98</v>
      </c>
      <c r="H108" s="17">
        <f t="shared" si="4"/>
        <v>2521.2799999999997</v>
      </c>
      <c r="I108" s="17">
        <f t="shared" si="5"/>
        <v>2914.7999999999997</v>
      </c>
      <c r="J108" s="17">
        <f t="shared" si="6"/>
        <v>3538.7999999999997</v>
      </c>
      <c r="K108" s="26">
        <f t="shared" si="7"/>
        <v>4915.799999999999</v>
      </c>
    </row>
    <row r="109" spans="1:11" s="18" customFormat="1" ht="14.25" customHeight="1">
      <c r="A109" s="25">
        <f>'до 150 кВт'!A109</f>
        <v>43439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98</v>
      </c>
      <c r="H109" s="17">
        <f t="shared" si="4"/>
        <v>2528.0299999999997</v>
      </c>
      <c r="I109" s="17">
        <f t="shared" si="5"/>
        <v>2921.5499999999997</v>
      </c>
      <c r="J109" s="17">
        <f t="shared" si="6"/>
        <v>3545.5499999999997</v>
      </c>
      <c r="K109" s="26">
        <f t="shared" si="7"/>
        <v>4922.549999999999</v>
      </c>
    </row>
    <row r="110" spans="1:11" s="18" customFormat="1" ht="14.25" customHeight="1">
      <c r="A110" s="25">
        <f>'до 150 кВт'!A110</f>
        <v>43439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98</v>
      </c>
      <c r="H110" s="17">
        <f t="shared" si="4"/>
        <v>2707.0499999999997</v>
      </c>
      <c r="I110" s="17">
        <f t="shared" si="5"/>
        <v>3100.5699999999997</v>
      </c>
      <c r="J110" s="17">
        <f t="shared" si="6"/>
        <v>3724.5699999999997</v>
      </c>
      <c r="K110" s="26">
        <f t="shared" si="7"/>
        <v>5101.57</v>
      </c>
    </row>
    <row r="111" spans="1:11" s="18" customFormat="1" ht="14.25" customHeight="1">
      <c r="A111" s="25">
        <f>'до 150 кВт'!A111</f>
        <v>43439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98</v>
      </c>
      <c r="H111" s="17">
        <f t="shared" si="4"/>
        <v>2763.5099999999998</v>
      </c>
      <c r="I111" s="17">
        <f t="shared" si="5"/>
        <v>3157.0299999999997</v>
      </c>
      <c r="J111" s="17">
        <f t="shared" si="6"/>
        <v>3781.0299999999997</v>
      </c>
      <c r="K111" s="26">
        <f t="shared" si="7"/>
        <v>5158.03</v>
      </c>
    </row>
    <row r="112" spans="1:11" s="18" customFormat="1" ht="14.25" customHeight="1">
      <c r="A112" s="25">
        <f>'до 150 кВт'!A112</f>
        <v>43439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98</v>
      </c>
      <c r="H112" s="17">
        <f t="shared" si="4"/>
        <v>2987.18</v>
      </c>
      <c r="I112" s="17">
        <f t="shared" si="5"/>
        <v>3380.7</v>
      </c>
      <c r="J112" s="17">
        <f t="shared" si="6"/>
        <v>4004.7</v>
      </c>
      <c r="K112" s="26">
        <f t="shared" si="7"/>
        <v>5381.7</v>
      </c>
    </row>
    <row r="113" spans="1:11" s="18" customFormat="1" ht="14.25" customHeight="1">
      <c r="A113" s="25">
        <f>'до 150 кВт'!A113</f>
        <v>43439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98</v>
      </c>
      <c r="H113" s="17">
        <f t="shared" si="4"/>
        <v>3176.4799999999996</v>
      </c>
      <c r="I113" s="17">
        <f t="shared" si="5"/>
        <v>3570</v>
      </c>
      <c r="J113" s="17">
        <f t="shared" si="6"/>
        <v>4194</v>
      </c>
      <c r="K113" s="26">
        <f t="shared" si="7"/>
        <v>5571</v>
      </c>
    </row>
    <row r="114" spans="1:11" s="18" customFormat="1" ht="14.25" customHeight="1">
      <c r="A114" s="25">
        <f>'до 150 кВт'!A114</f>
        <v>43439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98</v>
      </c>
      <c r="H114" s="17">
        <f t="shared" si="4"/>
        <v>3205.8599999999997</v>
      </c>
      <c r="I114" s="17">
        <f t="shared" si="5"/>
        <v>3599.38</v>
      </c>
      <c r="J114" s="17">
        <f t="shared" si="6"/>
        <v>4223.38</v>
      </c>
      <c r="K114" s="26">
        <f t="shared" si="7"/>
        <v>5600.38</v>
      </c>
    </row>
    <row r="115" spans="1:11" s="18" customFormat="1" ht="14.25" customHeight="1">
      <c r="A115" s="25">
        <f>'до 150 кВт'!A115</f>
        <v>43439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98</v>
      </c>
      <c r="H115" s="17">
        <f t="shared" si="4"/>
        <v>3206.3099999999995</v>
      </c>
      <c r="I115" s="17">
        <f t="shared" si="5"/>
        <v>3599.83</v>
      </c>
      <c r="J115" s="17">
        <f t="shared" si="6"/>
        <v>4223.83</v>
      </c>
      <c r="K115" s="26">
        <f t="shared" si="7"/>
        <v>5600.83</v>
      </c>
    </row>
    <row r="116" spans="1:11" s="18" customFormat="1" ht="14.25" customHeight="1">
      <c r="A116" s="25">
        <f>'до 150 кВт'!A116</f>
        <v>43439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98</v>
      </c>
      <c r="H116" s="17">
        <f t="shared" si="4"/>
        <v>3202.6</v>
      </c>
      <c r="I116" s="17">
        <f t="shared" si="5"/>
        <v>3596.12</v>
      </c>
      <c r="J116" s="17">
        <f t="shared" si="6"/>
        <v>4220.12</v>
      </c>
      <c r="K116" s="26">
        <f t="shared" si="7"/>
        <v>5597.12</v>
      </c>
    </row>
    <row r="117" spans="1:11" s="18" customFormat="1" ht="14.25" customHeight="1">
      <c r="A117" s="25">
        <f>'до 150 кВт'!A117</f>
        <v>43439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98</v>
      </c>
      <c r="H117" s="17">
        <f t="shared" si="4"/>
        <v>3184.93</v>
      </c>
      <c r="I117" s="17">
        <f t="shared" si="5"/>
        <v>3578.45</v>
      </c>
      <c r="J117" s="17">
        <f t="shared" si="6"/>
        <v>4202.45</v>
      </c>
      <c r="K117" s="26">
        <f t="shared" si="7"/>
        <v>5579.45</v>
      </c>
    </row>
    <row r="118" spans="1:11" s="18" customFormat="1" ht="14.25" customHeight="1">
      <c r="A118" s="25">
        <f>'до 150 кВт'!A118</f>
        <v>43439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98</v>
      </c>
      <c r="H118" s="17">
        <f t="shared" si="4"/>
        <v>3194.0699999999997</v>
      </c>
      <c r="I118" s="17">
        <f t="shared" si="5"/>
        <v>3587.5899999999997</v>
      </c>
      <c r="J118" s="17">
        <f t="shared" si="6"/>
        <v>4211.59</v>
      </c>
      <c r="K118" s="26">
        <f t="shared" si="7"/>
        <v>5588.59</v>
      </c>
    </row>
    <row r="119" spans="1:11" s="18" customFormat="1" ht="14.25" customHeight="1">
      <c r="A119" s="25">
        <f>'до 150 кВт'!A119</f>
        <v>43439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98</v>
      </c>
      <c r="H119" s="17">
        <f t="shared" si="4"/>
        <v>3181.3599999999997</v>
      </c>
      <c r="I119" s="17">
        <f t="shared" si="5"/>
        <v>3574.88</v>
      </c>
      <c r="J119" s="17">
        <f t="shared" si="6"/>
        <v>4198.88</v>
      </c>
      <c r="K119" s="26">
        <f t="shared" si="7"/>
        <v>5575.88</v>
      </c>
    </row>
    <row r="120" spans="1:11" s="18" customFormat="1" ht="14.25" customHeight="1">
      <c r="A120" s="25">
        <f>'до 150 кВт'!A120</f>
        <v>43439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98</v>
      </c>
      <c r="H120" s="17">
        <f t="shared" si="4"/>
        <v>3174.22</v>
      </c>
      <c r="I120" s="17">
        <f t="shared" si="5"/>
        <v>3567.74</v>
      </c>
      <c r="J120" s="17">
        <f t="shared" si="6"/>
        <v>4191.74</v>
      </c>
      <c r="K120" s="26">
        <f t="shared" si="7"/>
        <v>5568.74</v>
      </c>
    </row>
    <row r="121" spans="1:11" s="18" customFormat="1" ht="14.25" customHeight="1">
      <c r="A121" s="25">
        <f>'до 150 кВт'!A121</f>
        <v>43439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98</v>
      </c>
      <c r="H121" s="17">
        <f t="shared" si="4"/>
        <v>3162.87</v>
      </c>
      <c r="I121" s="17">
        <f t="shared" si="5"/>
        <v>3556.39</v>
      </c>
      <c r="J121" s="17">
        <f t="shared" si="6"/>
        <v>4180.389999999999</v>
      </c>
      <c r="K121" s="26">
        <f t="shared" si="7"/>
        <v>5557.389999999999</v>
      </c>
    </row>
    <row r="122" spans="1:11" s="18" customFormat="1" ht="14.25" customHeight="1">
      <c r="A122" s="25">
        <f>'до 150 кВт'!A122</f>
        <v>43439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98</v>
      </c>
      <c r="H122" s="17">
        <f t="shared" si="4"/>
        <v>3085.0099999999998</v>
      </c>
      <c r="I122" s="17">
        <f t="shared" si="5"/>
        <v>3478.5299999999997</v>
      </c>
      <c r="J122" s="17">
        <f t="shared" si="6"/>
        <v>4102.53</v>
      </c>
      <c r="K122" s="26">
        <f t="shared" si="7"/>
        <v>5479.53</v>
      </c>
    </row>
    <row r="123" spans="1:11" s="18" customFormat="1" ht="14.25" customHeight="1">
      <c r="A123" s="25">
        <f>'до 150 кВт'!A123</f>
        <v>43439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98</v>
      </c>
      <c r="H123" s="17">
        <f t="shared" si="4"/>
        <v>3172.6899999999996</v>
      </c>
      <c r="I123" s="17">
        <f t="shared" si="5"/>
        <v>3566.21</v>
      </c>
      <c r="J123" s="17">
        <f t="shared" si="6"/>
        <v>4190.21</v>
      </c>
      <c r="K123" s="26">
        <f t="shared" si="7"/>
        <v>5567.21</v>
      </c>
    </row>
    <row r="124" spans="1:11" s="18" customFormat="1" ht="14.25" customHeight="1">
      <c r="A124" s="25">
        <f>'до 150 кВт'!A124</f>
        <v>43439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98</v>
      </c>
      <c r="H124" s="17">
        <f t="shared" si="4"/>
        <v>3217.2699999999995</v>
      </c>
      <c r="I124" s="17">
        <f t="shared" si="5"/>
        <v>3610.79</v>
      </c>
      <c r="J124" s="17">
        <f t="shared" si="6"/>
        <v>4234.79</v>
      </c>
      <c r="K124" s="26">
        <f t="shared" si="7"/>
        <v>5611.79</v>
      </c>
    </row>
    <row r="125" spans="1:11" s="18" customFormat="1" ht="14.25" customHeight="1">
      <c r="A125" s="25">
        <f>'до 150 кВт'!A125</f>
        <v>43439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98</v>
      </c>
      <c r="H125" s="17">
        <f t="shared" si="4"/>
        <v>3210.9399999999996</v>
      </c>
      <c r="I125" s="17">
        <f t="shared" si="5"/>
        <v>3604.46</v>
      </c>
      <c r="J125" s="17">
        <f t="shared" si="6"/>
        <v>4228.46</v>
      </c>
      <c r="K125" s="26">
        <f t="shared" si="7"/>
        <v>5605.46</v>
      </c>
    </row>
    <row r="126" spans="1:11" s="18" customFormat="1" ht="14.25" customHeight="1">
      <c r="A126" s="25">
        <f>'до 150 кВт'!A126</f>
        <v>43439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98</v>
      </c>
      <c r="H126" s="17">
        <f t="shared" si="4"/>
        <v>3206.5299999999997</v>
      </c>
      <c r="I126" s="17">
        <f t="shared" si="5"/>
        <v>3600.0499999999997</v>
      </c>
      <c r="J126" s="17">
        <f t="shared" si="6"/>
        <v>4224.049999999999</v>
      </c>
      <c r="K126" s="26">
        <f t="shared" si="7"/>
        <v>5601.049999999999</v>
      </c>
    </row>
    <row r="127" spans="1:11" s="18" customFormat="1" ht="14.25" customHeight="1">
      <c r="A127" s="25">
        <f>'до 150 кВт'!A127</f>
        <v>43439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98</v>
      </c>
      <c r="H127" s="17">
        <f t="shared" si="4"/>
        <v>3180.24</v>
      </c>
      <c r="I127" s="17">
        <f t="shared" si="5"/>
        <v>3573.7599999999998</v>
      </c>
      <c r="J127" s="17">
        <f t="shared" si="6"/>
        <v>4197.76</v>
      </c>
      <c r="K127" s="26">
        <f t="shared" si="7"/>
        <v>5574.76</v>
      </c>
    </row>
    <row r="128" spans="1:11" s="18" customFormat="1" ht="14.25" customHeight="1">
      <c r="A128" s="25">
        <f>'до 150 кВт'!A128</f>
        <v>43439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98</v>
      </c>
      <c r="H128" s="17">
        <f t="shared" si="4"/>
        <v>3139.5699999999997</v>
      </c>
      <c r="I128" s="17">
        <f t="shared" si="5"/>
        <v>3533.0899999999997</v>
      </c>
      <c r="J128" s="17">
        <f t="shared" si="6"/>
        <v>4157.09</v>
      </c>
      <c r="K128" s="26">
        <f t="shared" si="7"/>
        <v>5534.09</v>
      </c>
    </row>
    <row r="129" spans="1:11" s="18" customFormat="1" ht="14.25" customHeight="1">
      <c r="A129" s="25">
        <f>'до 150 кВт'!A129</f>
        <v>43440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98</v>
      </c>
      <c r="H129" s="17">
        <f t="shared" si="4"/>
        <v>2949.0499999999997</v>
      </c>
      <c r="I129" s="17">
        <f t="shared" si="5"/>
        <v>3342.5699999999997</v>
      </c>
      <c r="J129" s="17">
        <f t="shared" si="6"/>
        <v>3966.5699999999997</v>
      </c>
      <c r="K129" s="26">
        <f t="shared" si="7"/>
        <v>5343.57</v>
      </c>
    </row>
    <row r="130" spans="1:11" s="18" customFormat="1" ht="14.25" customHeight="1">
      <c r="A130" s="25">
        <f>'до 150 кВт'!A130</f>
        <v>43440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98</v>
      </c>
      <c r="H130" s="17">
        <f t="shared" si="4"/>
        <v>2712.2699999999995</v>
      </c>
      <c r="I130" s="17">
        <f t="shared" si="5"/>
        <v>3105.79</v>
      </c>
      <c r="J130" s="17">
        <f t="shared" si="6"/>
        <v>3729.79</v>
      </c>
      <c r="K130" s="26">
        <f t="shared" si="7"/>
        <v>5106.79</v>
      </c>
    </row>
    <row r="131" spans="1:11" s="18" customFormat="1" ht="14.25" customHeight="1">
      <c r="A131" s="25">
        <f>'до 150 кВт'!A131</f>
        <v>43440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98</v>
      </c>
      <c r="H131" s="17">
        <f t="shared" si="4"/>
        <v>2599.5499999999997</v>
      </c>
      <c r="I131" s="17">
        <f t="shared" si="5"/>
        <v>2993.0699999999997</v>
      </c>
      <c r="J131" s="17">
        <f t="shared" si="6"/>
        <v>3617.0699999999997</v>
      </c>
      <c r="K131" s="26">
        <f t="shared" si="7"/>
        <v>4994.07</v>
      </c>
    </row>
    <row r="132" spans="1:11" s="18" customFormat="1" ht="14.25" customHeight="1">
      <c r="A132" s="25">
        <f>'до 150 кВт'!A132</f>
        <v>43440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98</v>
      </c>
      <c r="H132" s="17">
        <f t="shared" si="4"/>
        <v>2547.63</v>
      </c>
      <c r="I132" s="17">
        <f t="shared" si="5"/>
        <v>2941.1499999999996</v>
      </c>
      <c r="J132" s="17">
        <f t="shared" si="6"/>
        <v>3565.1499999999996</v>
      </c>
      <c r="K132" s="26">
        <f t="shared" si="7"/>
        <v>4942.15</v>
      </c>
    </row>
    <row r="133" spans="1:11" s="18" customFormat="1" ht="14.25" customHeight="1">
      <c r="A133" s="25">
        <f>'до 150 кВт'!A133</f>
        <v>43440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98</v>
      </c>
      <c r="H133" s="17">
        <f t="shared" si="4"/>
        <v>2598.17</v>
      </c>
      <c r="I133" s="17">
        <f t="shared" si="5"/>
        <v>2991.6899999999996</v>
      </c>
      <c r="J133" s="17">
        <f t="shared" si="6"/>
        <v>3615.6899999999996</v>
      </c>
      <c r="K133" s="26">
        <f t="shared" si="7"/>
        <v>4992.69</v>
      </c>
    </row>
    <row r="134" spans="1:11" s="18" customFormat="1" ht="14.25" customHeight="1">
      <c r="A134" s="25">
        <f>'до 150 кВт'!A134</f>
        <v>43440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98</v>
      </c>
      <c r="H134" s="17">
        <f t="shared" si="4"/>
        <v>2571.5599999999995</v>
      </c>
      <c r="I134" s="17">
        <f t="shared" si="5"/>
        <v>2965.08</v>
      </c>
      <c r="J134" s="17">
        <f t="shared" si="6"/>
        <v>3589.08</v>
      </c>
      <c r="K134" s="26">
        <f t="shared" si="7"/>
        <v>4966.08</v>
      </c>
    </row>
    <row r="135" spans="1:11" s="18" customFormat="1" ht="14.25" customHeight="1">
      <c r="A135" s="25">
        <f>'до 150 кВт'!A135</f>
        <v>43440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98</v>
      </c>
      <c r="H135" s="17">
        <f t="shared" si="4"/>
        <v>2636.5099999999998</v>
      </c>
      <c r="I135" s="17">
        <f t="shared" si="5"/>
        <v>3030.0299999999997</v>
      </c>
      <c r="J135" s="17">
        <f t="shared" si="6"/>
        <v>3654.0299999999997</v>
      </c>
      <c r="K135" s="26">
        <f t="shared" si="7"/>
        <v>5031.03</v>
      </c>
    </row>
    <row r="136" spans="1:11" s="18" customFormat="1" ht="14.25" customHeight="1">
      <c r="A136" s="25">
        <f>'до 150 кВт'!A136</f>
        <v>43440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98</v>
      </c>
      <c r="H136" s="17">
        <f t="shared" si="4"/>
        <v>2809.7299999999996</v>
      </c>
      <c r="I136" s="17">
        <f t="shared" si="5"/>
        <v>3203.25</v>
      </c>
      <c r="J136" s="17">
        <f t="shared" si="6"/>
        <v>3827.25</v>
      </c>
      <c r="K136" s="26">
        <f t="shared" si="7"/>
        <v>5204.25</v>
      </c>
    </row>
    <row r="137" spans="1:11" s="18" customFormat="1" ht="14.25" customHeight="1">
      <c r="A137" s="25">
        <f>'до 150 кВт'!A137</f>
        <v>43440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98</v>
      </c>
      <c r="H137" s="17">
        <f t="shared" si="4"/>
        <v>3005.8199999999997</v>
      </c>
      <c r="I137" s="17">
        <f t="shared" si="5"/>
        <v>3399.3399999999997</v>
      </c>
      <c r="J137" s="17">
        <f t="shared" si="6"/>
        <v>4023.3399999999997</v>
      </c>
      <c r="K137" s="26">
        <f t="shared" si="7"/>
        <v>5400.34</v>
      </c>
    </row>
    <row r="138" spans="1:11" s="18" customFormat="1" ht="14.25" customHeight="1">
      <c r="A138" s="25">
        <f>'до 150 кВт'!A138</f>
        <v>43440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98</v>
      </c>
      <c r="H138" s="17">
        <f aca="true" t="shared" si="8" ref="H138:H201">SUM(F138,G138,$M$3,$M$4)</f>
        <v>3103.72</v>
      </c>
      <c r="I138" s="17">
        <f aca="true" t="shared" si="9" ref="I138:I201">SUM(F138,G138,$N$3,$N$4)</f>
        <v>3497.24</v>
      </c>
      <c r="J138" s="17">
        <f aca="true" t="shared" si="10" ref="J138:J201">SUM(F138,G138,$O$3,$O$4)</f>
        <v>4121.24</v>
      </c>
      <c r="K138" s="26">
        <f aca="true" t="shared" si="11" ref="K138:K201">SUM(F138,G138,$P$3,$P$4)</f>
        <v>5498.24</v>
      </c>
    </row>
    <row r="139" spans="1:11" s="18" customFormat="1" ht="14.25" customHeight="1">
      <c r="A139" s="25">
        <f>'до 150 кВт'!A139</f>
        <v>43440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98</v>
      </c>
      <c r="H139" s="17">
        <f t="shared" si="8"/>
        <v>3112.2599999999998</v>
      </c>
      <c r="I139" s="17">
        <f t="shared" si="9"/>
        <v>3505.7799999999997</v>
      </c>
      <c r="J139" s="17">
        <f t="shared" si="10"/>
        <v>4129.78</v>
      </c>
      <c r="K139" s="26">
        <f t="shared" si="11"/>
        <v>5506.78</v>
      </c>
    </row>
    <row r="140" spans="1:11" s="18" customFormat="1" ht="14.25" customHeight="1">
      <c r="A140" s="25">
        <f>'до 150 кВт'!A140</f>
        <v>43440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98</v>
      </c>
      <c r="H140" s="17">
        <f t="shared" si="8"/>
        <v>3104.7599999999998</v>
      </c>
      <c r="I140" s="17">
        <f t="shared" si="9"/>
        <v>3498.2799999999997</v>
      </c>
      <c r="J140" s="17">
        <f t="shared" si="10"/>
        <v>4122.28</v>
      </c>
      <c r="K140" s="26">
        <f t="shared" si="11"/>
        <v>5499.28</v>
      </c>
    </row>
    <row r="141" spans="1:11" s="18" customFormat="1" ht="14.25" customHeight="1">
      <c r="A141" s="25">
        <f>'до 150 кВт'!A141</f>
        <v>43440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98</v>
      </c>
      <c r="H141" s="17">
        <f t="shared" si="8"/>
        <v>3095.71</v>
      </c>
      <c r="I141" s="17">
        <f t="shared" si="9"/>
        <v>3489.2299999999996</v>
      </c>
      <c r="J141" s="17">
        <f t="shared" si="10"/>
        <v>4113.23</v>
      </c>
      <c r="K141" s="26">
        <f t="shared" si="11"/>
        <v>5490.23</v>
      </c>
    </row>
    <row r="142" spans="1:11" s="18" customFormat="1" ht="14.25" customHeight="1">
      <c r="A142" s="25">
        <f>'до 150 кВт'!A142</f>
        <v>43440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98</v>
      </c>
      <c r="H142" s="17">
        <f t="shared" si="8"/>
        <v>3103.5899999999997</v>
      </c>
      <c r="I142" s="17">
        <f t="shared" si="9"/>
        <v>3497.1099999999997</v>
      </c>
      <c r="J142" s="17">
        <f t="shared" si="10"/>
        <v>4121.11</v>
      </c>
      <c r="K142" s="26">
        <f t="shared" si="11"/>
        <v>5498.11</v>
      </c>
    </row>
    <row r="143" spans="1:11" s="18" customFormat="1" ht="14.25" customHeight="1">
      <c r="A143" s="25">
        <f>'до 150 кВт'!A143</f>
        <v>43440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98</v>
      </c>
      <c r="H143" s="17">
        <f t="shared" si="8"/>
        <v>3095.71</v>
      </c>
      <c r="I143" s="17">
        <f t="shared" si="9"/>
        <v>3489.2299999999996</v>
      </c>
      <c r="J143" s="17">
        <f t="shared" si="10"/>
        <v>4113.23</v>
      </c>
      <c r="K143" s="26">
        <f t="shared" si="11"/>
        <v>5490.23</v>
      </c>
    </row>
    <row r="144" spans="1:11" s="18" customFormat="1" ht="14.25" customHeight="1">
      <c r="A144" s="25">
        <f>'до 150 кВт'!A144</f>
        <v>43440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98</v>
      </c>
      <c r="H144" s="17">
        <f t="shared" si="8"/>
        <v>3063.39</v>
      </c>
      <c r="I144" s="17">
        <f t="shared" si="9"/>
        <v>3456.91</v>
      </c>
      <c r="J144" s="17">
        <f t="shared" si="10"/>
        <v>4080.91</v>
      </c>
      <c r="K144" s="26">
        <f t="shared" si="11"/>
        <v>5457.91</v>
      </c>
    </row>
    <row r="145" spans="1:11" s="18" customFormat="1" ht="14.25" customHeight="1">
      <c r="A145" s="25">
        <f>'до 150 кВт'!A145</f>
        <v>43440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98</v>
      </c>
      <c r="H145" s="17">
        <f t="shared" si="8"/>
        <v>3038.74</v>
      </c>
      <c r="I145" s="17">
        <f t="shared" si="9"/>
        <v>3432.2599999999998</v>
      </c>
      <c r="J145" s="17">
        <f t="shared" si="10"/>
        <v>4056.2599999999998</v>
      </c>
      <c r="K145" s="26">
        <f t="shared" si="11"/>
        <v>5433.26</v>
      </c>
    </row>
    <row r="146" spans="1:11" s="18" customFormat="1" ht="14.25" customHeight="1">
      <c r="A146" s="25">
        <f>'до 150 кВт'!A146</f>
        <v>43440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98</v>
      </c>
      <c r="H146" s="17">
        <f t="shared" si="8"/>
        <v>3045.83</v>
      </c>
      <c r="I146" s="17">
        <f t="shared" si="9"/>
        <v>3439.3499999999995</v>
      </c>
      <c r="J146" s="17">
        <f t="shared" si="10"/>
        <v>4063.3499999999995</v>
      </c>
      <c r="K146" s="26">
        <f t="shared" si="11"/>
        <v>5440.349999999999</v>
      </c>
    </row>
    <row r="147" spans="1:11" s="18" customFormat="1" ht="14.25" customHeight="1">
      <c r="A147" s="25">
        <f>'до 150 кВт'!A147</f>
        <v>43440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98</v>
      </c>
      <c r="H147" s="17">
        <f t="shared" si="8"/>
        <v>3164.3399999999997</v>
      </c>
      <c r="I147" s="17">
        <f t="shared" si="9"/>
        <v>3557.8599999999997</v>
      </c>
      <c r="J147" s="17">
        <f t="shared" si="10"/>
        <v>4181.86</v>
      </c>
      <c r="K147" s="26">
        <f t="shared" si="11"/>
        <v>5558.86</v>
      </c>
    </row>
    <row r="148" spans="1:11" s="18" customFormat="1" ht="14.25" customHeight="1">
      <c r="A148" s="25">
        <f>'до 150 кВт'!A148</f>
        <v>43440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98</v>
      </c>
      <c r="H148" s="17">
        <f t="shared" si="8"/>
        <v>3253.5499999999997</v>
      </c>
      <c r="I148" s="17">
        <f t="shared" si="9"/>
        <v>3647.0699999999997</v>
      </c>
      <c r="J148" s="17">
        <f t="shared" si="10"/>
        <v>4271.07</v>
      </c>
      <c r="K148" s="26">
        <f t="shared" si="11"/>
        <v>5648.07</v>
      </c>
    </row>
    <row r="149" spans="1:11" s="18" customFormat="1" ht="14.25" customHeight="1">
      <c r="A149" s="25">
        <f>'до 150 кВт'!A149</f>
        <v>43440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98</v>
      </c>
      <c r="H149" s="17">
        <f t="shared" si="8"/>
        <v>3283.18</v>
      </c>
      <c r="I149" s="17">
        <f t="shared" si="9"/>
        <v>3676.7</v>
      </c>
      <c r="J149" s="17">
        <f t="shared" si="10"/>
        <v>4300.7</v>
      </c>
      <c r="K149" s="26">
        <f t="shared" si="11"/>
        <v>5677.7</v>
      </c>
    </row>
    <row r="150" spans="1:11" s="18" customFormat="1" ht="14.25" customHeight="1">
      <c r="A150" s="25">
        <f>'до 150 кВт'!A150</f>
        <v>43440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98</v>
      </c>
      <c r="H150" s="17">
        <f t="shared" si="8"/>
        <v>3191.0099999999998</v>
      </c>
      <c r="I150" s="17">
        <f t="shared" si="9"/>
        <v>3584.5299999999997</v>
      </c>
      <c r="J150" s="17">
        <f t="shared" si="10"/>
        <v>4208.53</v>
      </c>
      <c r="K150" s="26">
        <f t="shared" si="11"/>
        <v>5585.53</v>
      </c>
    </row>
    <row r="151" spans="1:11" s="18" customFormat="1" ht="14.25" customHeight="1">
      <c r="A151" s="25">
        <f>'до 150 кВт'!A151</f>
        <v>43440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98</v>
      </c>
      <c r="H151" s="17">
        <f t="shared" si="8"/>
        <v>3122.6099999999997</v>
      </c>
      <c r="I151" s="17">
        <f t="shared" si="9"/>
        <v>3516.13</v>
      </c>
      <c r="J151" s="17">
        <f t="shared" si="10"/>
        <v>4140.13</v>
      </c>
      <c r="K151" s="26">
        <f t="shared" si="11"/>
        <v>5517.13</v>
      </c>
    </row>
    <row r="152" spans="1:11" s="18" customFormat="1" ht="14.25" customHeight="1">
      <c r="A152" s="25">
        <f>'до 150 кВт'!A152</f>
        <v>43440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98</v>
      </c>
      <c r="H152" s="17">
        <f t="shared" si="8"/>
        <v>2976.18</v>
      </c>
      <c r="I152" s="17">
        <f t="shared" si="9"/>
        <v>3369.7</v>
      </c>
      <c r="J152" s="17">
        <f t="shared" si="10"/>
        <v>3993.7</v>
      </c>
      <c r="K152" s="26">
        <f t="shared" si="11"/>
        <v>5370.7</v>
      </c>
    </row>
    <row r="153" spans="1:11" s="18" customFormat="1" ht="14.25" customHeight="1">
      <c r="A153" s="25">
        <f>'до 150 кВт'!A153</f>
        <v>43441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98</v>
      </c>
      <c r="H153" s="17">
        <f t="shared" si="8"/>
        <v>2819.6</v>
      </c>
      <c r="I153" s="17">
        <f t="shared" si="9"/>
        <v>3213.12</v>
      </c>
      <c r="J153" s="17">
        <f t="shared" si="10"/>
        <v>3837.12</v>
      </c>
      <c r="K153" s="26">
        <f t="shared" si="11"/>
        <v>5214.12</v>
      </c>
    </row>
    <row r="154" spans="1:11" s="18" customFormat="1" ht="14.25" customHeight="1">
      <c r="A154" s="25">
        <f>'до 150 кВт'!A154</f>
        <v>43441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98</v>
      </c>
      <c r="H154" s="17">
        <f t="shared" si="8"/>
        <v>2571.5499999999997</v>
      </c>
      <c r="I154" s="17">
        <f t="shared" si="9"/>
        <v>2965.0699999999997</v>
      </c>
      <c r="J154" s="17">
        <f t="shared" si="10"/>
        <v>3589.0699999999997</v>
      </c>
      <c r="K154" s="26">
        <f t="shared" si="11"/>
        <v>4966.07</v>
      </c>
    </row>
    <row r="155" spans="1:11" s="18" customFormat="1" ht="14.25" customHeight="1">
      <c r="A155" s="25">
        <f>'до 150 кВт'!A155</f>
        <v>43441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98</v>
      </c>
      <c r="H155" s="17">
        <f t="shared" si="8"/>
        <v>2482.0099999999998</v>
      </c>
      <c r="I155" s="17">
        <f t="shared" si="9"/>
        <v>2875.5299999999997</v>
      </c>
      <c r="J155" s="17">
        <f t="shared" si="10"/>
        <v>3499.5299999999997</v>
      </c>
      <c r="K155" s="26">
        <f t="shared" si="11"/>
        <v>4876.53</v>
      </c>
    </row>
    <row r="156" spans="1:11" s="18" customFormat="1" ht="14.25" customHeight="1">
      <c r="A156" s="25">
        <f>'до 150 кВт'!A156</f>
        <v>43441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98</v>
      </c>
      <c r="H156" s="17">
        <f t="shared" si="8"/>
        <v>2453.8099999999995</v>
      </c>
      <c r="I156" s="17">
        <f t="shared" si="9"/>
        <v>2847.33</v>
      </c>
      <c r="J156" s="17">
        <f t="shared" si="10"/>
        <v>3471.33</v>
      </c>
      <c r="K156" s="26">
        <f t="shared" si="11"/>
        <v>4848.33</v>
      </c>
    </row>
    <row r="157" spans="1:11" s="18" customFormat="1" ht="14.25" customHeight="1">
      <c r="A157" s="25">
        <f>'до 150 кВт'!A157</f>
        <v>43441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98</v>
      </c>
      <c r="H157" s="17">
        <f t="shared" si="8"/>
        <v>2486.63</v>
      </c>
      <c r="I157" s="17">
        <f t="shared" si="9"/>
        <v>2880.1499999999996</v>
      </c>
      <c r="J157" s="17">
        <f t="shared" si="10"/>
        <v>3504.1499999999996</v>
      </c>
      <c r="K157" s="26">
        <f t="shared" si="11"/>
        <v>4881.15</v>
      </c>
    </row>
    <row r="158" spans="1:11" s="18" customFormat="1" ht="14.25" customHeight="1">
      <c r="A158" s="25">
        <f>'до 150 кВт'!A158</f>
        <v>43441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98</v>
      </c>
      <c r="H158" s="17">
        <f t="shared" si="8"/>
        <v>2496.1099999999997</v>
      </c>
      <c r="I158" s="17">
        <f t="shared" si="9"/>
        <v>2889.63</v>
      </c>
      <c r="J158" s="17">
        <f t="shared" si="10"/>
        <v>3513.63</v>
      </c>
      <c r="K158" s="26">
        <f t="shared" si="11"/>
        <v>4890.63</v>
      </c>
    </row>
    <row r="159" spans="1:11" s="18" customFormat="1" ht="14.25" customHeight="1">
      <c r="A159" s="25">
        <f>'до 150 кВт'!A159</f>
        <v>43441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98</v>
      </c>
      <c r="H159" s="17">
        <f t="shared" si="8"/>
        <v>2617.54</v>
      </c>
      <c r="I159" s="17">
        <f t="shared" si="9"/>
        <v>3011.0599999999995</v>
      </c>
      <c r="J159" s="17">
        <f t="shared" si="10"/>
        <v>3635.0599999999995</v>
      </c>
      <c r="K159" s="26">
        <f t="shared" si="11"/>
        <v>5012.0599999999995</v>
      </c>
    </row>
    <row r="160" spans="1:11" s="18" customFormat="1" ht="14.25" customHeight="1">
      <c r="A160" s="25">
        <f>'до 150 кВт'!A160</f>
        <v>43441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98</v>
      </c>
      <c r="H160" s="17">
        <f t="shared" si="8"/>
        <v>2691.08</v>
      </c>
      <c r="I160" s="17">
        <f t="shared" si="9"/>
        <v>3084.5999999999995</v>
      </c>
      <c r="J160" s="17">
        <f t="shared" si="10"/>
        <v>3708.5999999999995</v>
      </c>
      <c r="K160" s="26">
        <f t="shared" si="11"/>
        <v>5085.599999999999</v>
      </c>
    </row>
    <row r="161" spans="1:11" s="18" customFormat="1" ht="14.25" customHeight="1">
      <c r="A161" s="25">
        <f>'до 150 кВт'!A161</f>
        <v>43441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98</v>
      </c>
      <c r="H161" s="17">
        <f t="shared" si="8"/>
        <v>2947.79</v>
      </c>
      <c r="I161" s="17">
        <f t="shared" si="9"/>
        <v>3341.3099999999995</v>
      </c>
      <c r="J161" s="17">
        <f t="shared" si="10"/>
        <v>3965.3099999999995</v>
      </c>
      <c r="K161" s="26">
        <f t="shared" si="11"/>
        <v>5342.3099999999995</v>
      </c>
    </row>
    <row r="162" spans="1:11" s="18" customFormat="1" ht="14.25" customHeight="1">
      <c r="A162" s="25">
        <f>'до 150 кВт'!A162</f>
        <v>43441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98</v>
      </c>
      <c r="H162" s="17">
        <f t="shared" si="8"/>
        <v>3057.13</v>
      </c>
      <c r="I162" s="17">
        <f t="shared" si="9"/>
        <v>3450.6499999999996</v>
      </c>
      <c r="J162" s="17">
        <f t="shared" si="10"/>
        <v>4074.6499999999996</v>
      </c>
      <c r="K162" s="26">
        <f t="shared" si="11"/>
        <v>5451.65</v>
      </c>
    </row>
    <row r="163" spans="1:11" s="18" customFormat="1" ht="14.25" customHeight="1">
      <c r="A163" s="25">
        <f>'до 150 кВт'!A163</f>
        <v>43441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98</v>
      </c>
      <c r="H163" s="17">
        <f t="shared" si="8"/>
        <v>3092.25</v>
      </c>
      <c r="I163" s="17">
        <f t="shared" si="9"/>
        <v>3485.7699999999995</v>
      </c>
      <c r="J163" s="17">
        <f t="shared" si="10"/>
        <v>4109.7699999999995</v>
      </c>
      <c r="K163" s="26">
        <f t="shared" si="11"/>
        <v>5486.7699999999995</v>
      </c>
    </row>
    <row r="164" spans="1:11" s="18" customFormat="1" ht="14.25" customHeight="1">
      <c r="A164" s="25">
        <f>'до 150 кВт'!A164</f>
        <v>43441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98</v>
      </c>
      <c r="H164" s="17">
        <f t="shared" si="8"/>
        <v>3082.95</v>
      </c>
      <c r="I164" s="17">
        <f t="shared" si="9"/>
        <v>3476.47</v>
      </c>
      <c r="J164" s="17">
        <f t="shared" si="10"/>
        <v>4100.469999999999</v>
      </c>
      <c r="K164" s="26">
        <f t="shared" si="11"/>
        <v>5477.469999999999</v>
      </c>
    </row>
    <row r="165" spans="1:11" s="18" customFormat="1" ht="14.25" customHeight="1">
      <c r="A165" s="25">
        <f>'до 150 кВт'!A165</f>
        <v>43441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98</v>
      </c>
      <c r="H165" s="17">
        <f t="shared" si="8"/>
        <v>3085.7599999999998</v>
      </c>
      <c r="I165" s="17">
        <f t="shared" si="9"/>
        <v>3479.2799999999997</v>
      </c>
      <c r="J165" s="17">
        <f t="shared" si="10"/>
        <v>4103.28</v>
      </c>
      <c r="K165" s="26">
        <f t="shared" si="11"/>
        <v>5480.28</v>
      </c>
    </row>
    <row r="166" spans="1:11" s="18" customFormat="1" ht="14.25" customHeight="1">
      <c r="A166" s="25">
        <f>'до 150 кВт'!A166</f>
        <v>43441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98</v>
      </c>
      <c r="H166" s="17">
        <f t="shared" si="8"/>
        <v>3091.3099999999995</v>
      </c>
      <c r="I166" s="17">
        <f t="shared" si="9"/>
        <v>3484.83</v>
      </c>
      <c r="J166" s="17">
        <f t="shared" si="10"/>
        <v>4108.83</v>
      </c>
      <c r="K166" s="26">
        <f t="shared" si="11"/>
        <v>5485.83</v>
      </c>
    </row>
    <row r="167" spans="1:11" s="18" customFormat="1" ht="14.25" customHeight="1">
      <c r="A167" s="25">
        <f>'до 150 кВт'!A167</f>
        <v>43441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98</v>
      </c>
      <c r="H167" s="17">
        <f t="shared" si="8"/>
        <v>3089.9799999999996</v>
      </c>
      <c r="I167" s="17">
        <f t="shared" si="9"/>
        <v>3483.5</v>
      </c>
      <c r="J167" s="17">
        <f t="shared" si="10"/>
        <v>4107.5</v>
      </c>
      <c r="K167" s="26">
        <f t="shared" si="11"/>
        <v>5484.5</v>
      </c>
    </row>
    <row r="168" spans="1:11" s="18" customFormat="1" ht="14.25" customHeight="1">
      <c r="A168" s="25">
        <f>'до 150 кВт'!A168</f>
        <v>43441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98</v>
      </c>
      <c r="H168" s="17">
        <f t="shared" si="8"/>
        <v>3080.6499999999996</v>
      </c>
      <c r="I168" s="17">
        <f t="shared" si="9"/>
        <v>3474.17</v>
      </c>
      <c r="J168" s="17">
        <f t="shared" si="10"/>
        <v>4098.17</v>
      </c>
      <c r="K168" s="26">
        <f t="shared" si="11"/>
        <v>5475.17</v>
      </c>
    </row>
    <row r="169" spans="1:11" s="18" customFormat="1" ht="14.25" customHeight="1">
      <c r="A169" s="25">
        <f>'до 150 кВт'!A169</f>
        <v>43441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98</v>
      </c>
      <c r="H169" s="17">
        <f t="shared" si="8"/>
        <v>3078.8399999999997</v>
      </c>
      <c r="I169" s="17">
        <f t="shared" si="9"/>
        <v>3472.3599999999997</v>
      </c>
      <c r="J169" s="17">
        <f t="shared" si="10"/>
        <v>4096.36</v>
      </c>
      <c r="K169" s="26">
        <f t="shared" si="11"/>
        <v>5473.36</v>
      </c>
    </row>
    <row r="170" spans="1:11" s="18" customFormat="1" ht="14.25" customHeight="1">
      <c r="A170" s="25">
        <f>'до 150 кВт'!A170</f>
        <v>43441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98</v>
      </c>
      <c r="H170" s="17">
        <f t="shared" si="8"/>
        <v>3089.67</v>
      </c>
      <c r="I170" s="17">
        <f t="shared" si="9"/>
        <v>3483.1899999999996</v>
      </c>
      <c r="J170" s="17">
        <f t="shared" si="10"/>
        <v>4107.19</v>
      </c>
      <c r="K170" s="26">
        <f t="shared" si="11"/>
        <v>5484.19</v>
      </c>
    </row>
    <row r="171" spans="1:11" s="18" customFormat="1" ht="14.25" customHeight="1">
      <c r="A171" s="25">
        <f>'до 150 кВт'!A171</f>
        <v>43441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98</v>
      </c>
      <c r="H171" s="17">
        <f t="shared" si="8"/>
        <v>3285.0699999999997</v>
      </c>
      <c r="I171" s="17">
        <f t="shared" si="9"/>
        <v>3678.5899999999997</v>
      </c>
      <c r="J171" s="17">
        <f t="shared" si="10"/>
        <v>4302.59</v>
      </c>
      <c r="K171" s="26">
        <f t="shared" si="11"/>
        <v>5679.59</v>
      </c>
    </row>
    <row r="172" spans="1:11" s="18" customFormat="1" ht="14.25" customHeight="1">
      <c r="A172" s="25">
        <f>'до 150 кВт'!A172</f>
        <v>43441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98</v>
      </c>
      <c r="H172" s="17">
        <f t="shared" si="8"/>
        <v>3392.7999999999997</v>
      </c>
      <c r="I172" s="17">
        <f t="shared" si="9"/>
        <v>3786.3199999999997</v>
      </c>
      <c r="J172" s="17">
        <f t="shared" si="10"/>
        <v>4410.32</v>
      </c>
      <c r="K172" s="26">
        <f t="shared" si="11"/>
        <v>5787.32</v>
      </c>
    </row>
    <row r="173" spans="1:11" s="18" customFormat="1" ht="14.25" customHeight="1">
      <c r="A173" s="25">
        <f>'до 150 кВт'!A173</f>
        <v>43441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98</v>
      </c>
      <c r="H173" s="17">
        <f t="shared" si="8"/>
        <v>3370.52</v>
      </c>
      <c r="I173" s="17">
        <f t="shared" si="9"/>
        <v>3764.04</v>
      </c>
      <c r="J173" s="17">
        <f t="shared" si="10"/>
        <v>4388.04</v>
      </c>
      <c r="K173" s="26">
        <f t="shared" si="11"/>
        <v>5765.04</v>
      </c>
    </row>
    <row r="174" spans="1:11" s="18" customFormat="1" ht="14.25" customHeight="1">
      <c r="A174" s="25">
        <f>'до 150 кВт'!A174</f>
        <v>43441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98</v>
      </c>
      <c r="H174" s="17">
        <f t="shared" si="8"/>
        <v>3203.92</v>
      </c>
      <c r="I174" s="17">
        <f t="shared" si="9"/>
        <v>3597.4399999999996</v>
      </c>
      <c r="J174" s="17">
        <f t="shared" si="10"/>
        <v>4221.44</v>
      </c>
      <c r="K174" s="26">
        <f t="shared" si="11"/>
        <v>5598.44</v>
      </c>
    </row>
    <row r="175" spans="1:11" s="18" customFormat="1" ht="14.25" customHeight="1">
      <c r="A175" s="25">
        <f>'до 150 кВт'!A175</f>
        <v>43441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98</v>
      </c>
      <c r="H175" s="17">
        <f t="shared" si="8"/>
        <v>3048.14</v>
      </c>
      <c r="I175" s="17">
        <f t="shared" si="9"/>
        <v>3441.66</v>
      </c>
      <c r="J175" s="17">
        <f t="shared" si="10"/>
        <v>4065.66</v>
      </c>
      <c r="K175" s="26">
        <f t="shared" si="11"/>
        <v>5442.66</v>
      </c>
    </row>
    <row r="176" spans="1:11" s="18" customFormat="1" ht="14.25" customHeight="1">
      <c r="A176" s="25">
        <f>'до 150 кВт'!A176</f>
        <v>43441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98</v>
      </c>
      <c r="H176" s="17">
        <f t="shared" si="8"/>
        <v>2942.25</v>
      </c>
      <c r="I176" s="17">
        <f t="shared" si="9"/>
        <v>3335.7699999999995</v>
      </c>
      <c r="J176" s="17">
        <f t="shared" si="10"/>
        <v>3959.7699999999995</v>
      </c>
      <c r="K176" s="26">
        <f t="shared" si="11"/>
        <v>5336.7699999999995</v>
      </c>
    </row>
    <row r="177" spans="1:11" s="18" customFormat="1" ht="14.25" customHeight="1">
      <c r="A177" s="25">
        <f>'до 150 кВт'!A177</f>
        <v>43442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98</v>
      </c>
      <c r="H177" s="17">
        <f t="shared" si="8"/>
        <v>2641.92</v>
      </c>
      <c r="I177" s="17">
        <f t="shared" si="9"/>
        <v>3035.4399999999996</v>
      </c>
      <c r="J177" s="17">
        <f t="shared" si="10"/>
        <v>3659.4399999999996</v>
      </c>
      <c r="K177" s="26">
        <f t="shared" si="11"/>
        <v>5036.44</v>
      </c>
    </row>
    <row r="178" spans="1:11" s="18" customFormat="1" ht="14.25" customHeight="1">
      <c r="A178" s="25">
        <f>'до 150 кВт'!A178</f>
        <v>43442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98</v>
      </c>
      <c r="H178" s="17">
        <f t="shared" si="8"/>
        <v>2476.8599999999997</v>
      </c>
      <c r="I178" s="17">
        <f t="shared" si="9"/>
        <v>2870.38</v>
      </c>
      <c r="J178" s="17">
        <f t="shared" si="10"/>
        <v>3494.38</v>
      </c>
      <c r="K178" s="26">
        <f t="shared" si="11"/>
        <v>4871.38</v>
      </c>
    </row>
    <row r="179" spans="1:11" s="18" customFormat="1" ht="14.25" customHeight="1">
      <c r="A179" s="25">
        <f>'до 150 кВт'!A179</f>
        <v>43442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98</v>
      </c>
      <c r="H179" s="17">
        <f t="shared" si="8"/>
        <v>2438.7</v>
      </c>
      <c r="I179" s="17">
        <f t="shared" si="9"/>
        <v>2832.22</v>
      </c>
      <c r="J179" s="17">
        <f t="shared" si="10"/>
        <v>3456.22</v>
      </c>
      <c r="K179" s="26">
        <f t="shared" si="11"/>
        <v>4833.219999999999</v>
      </c>
    </row>
    <row r="180" spans="1:11" s="18" customFormat="1" ht="14.25" customHeight="1">
      <c r="A180" s="25">
        <f>'до 150 кВт'!A180</f>
        <v>43442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98</v>
      </c>
      <c r="H180" s="17">
        <f t="shared" si="8"/>
        <v>2447.1499999999996</v>
      </c>
      <c r="I180" s="17">
        <f t="shared" si="9"/>
        <v>2840.67</v>
      </c>
      <c r="J180" s="17">
        <f t="shared" si="10"/>
        <v>3464.67</v>
      </c>
      <c r="K180" s="26">
        <f t="shared" si="11"/>
        <v>4841.67</v>
      </c>
    </row>
    <row r="181" spans="1:11" s="18" customFormat="1" ht="14.25" customHeight="1">
      <c r="A181" s="25">
        <f>'до 150 кВт'!A181</f>
        <v>43442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98</v>
      </c>
      <c r="H181" s="17">
        <f t="shared" si="8"/>
        <v>2475.6499999999996</v>
      </c>
      <c r="I181" s="17">
        <f t="shared" si="9"/>
        <v>2869.17</v>
      </c>
      <c r="J181" s="17">
        <f t="shared" si="10"/>
        <v>3493.17</v>
      </c>
      <c r="K181" s="26">
        <f t="shared" si="11"/>
        <v>4870.17</v>
      </c>
    </row>
    <row r="182" spans="1:11" s="18" customFormat="1" ht="14.25" customHeight="1">
      <c r="A182" s="25">
        <f>'до 150 кВт'!A182</f>
        <v>43442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98</v>
      </c>
      <c r="H182" s="17">
        <f t="shared" si="8"/>
        <v>2672.7999999999997</v>
      </c>
      <c r="I182" s="17">
        <f t="shared" si="9"/>
        <v>3066.3199999999997</v>
      </c>
      <c r="J182" s="17">
        <f t="shared" si="10"/>
        <v>3690.3199999999997</v>
      </c>
      <c r="K182" s="26">
        <f t="shared" si="11"/>
        <v>5067.32</v>
      </c>
    </row>
    <row r="183" spans="1:11" s="18" customFormat="1" ht="14.25" customHeight="1">
      <c r="A183" s="25">
        <f>'до 150 кВт'!A183</f>
        <v>43442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98</v>
      </c>
      <c r="H183" s="17">
        <f t="shared" si="8"/>
        <v>2856.9399999999996</v>
      </c>
      <c r="I183" s="17">
        <f t="shared" si="9"/>
        <v>3250.46</v>
      </c>
      <c r="J183" s="17">
        <f t="shared" si="10"/>
        <v>3874.46</v>
      </c>
      <c r="K183" s="26">
        <f t="shared" si="11"/>
        <v>5251.46</v>
      </c>
    </row>
    <row r="184" spans="1:11" s="18" customFormat="1" ht="14.25" customHeight="1">
      <c r="A184" s="25">
        <f>'до 150 кВт'!A184</f>
        <v>43442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98</v>
      </c>
      <c r="H184" s="17">
        <f t="shared" si="8"/>
        <v>3006.6899999999996</v>
      </c>
      <c r="I184" s="17">
        <f t="shared" si="9"/>
        <v>3400.21</v>
      </c>
      <c r="J184" s="17">
        <f t="shared" si="10"/>
        <v>4024.21</v>
      </c>
      <c r="K184" s="26">
        <f t="shared" si="11"/>
        <v>5401.21</v>
      </c>
    </row>
    <row r="185" spans="1:11" s="18" customFormat="1" ht="14.25" customHeight="1">
      <c r="A185" s="25">
        <f>'до 150 кВт'!A185</f>
        <v>43442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98</v>
      </c>
      <c r="H185" s="17">
        <f t="shared" si="8"/>
        <v>3183.5499999999997</v>
      </c>
      <c r="I185" s="17">
        <f t="shared" si="9"/>
        <v>3577.0699999999997</v>
      </c>
      <c r="J185" s="17">
        <f t="shared" si="10"/>
        <v>4201.07</v>
      </c>
      <c r="K185" s="26">
        <f t="shared" si="11"/>
        <v>5578.07</v>
      </c>
    </row>
    <row r="186" spans="1:11" s="18" customFormat="1" ht="14.25" customHeight="1">
      <c r="A186" s="25">
        <f>'до 150 кВт'!A186</f>
        <v>43442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98</v>
      </c>
      <c r="H186" s="17">
        <f t="shared" si="8"/>
        <v>3208.18</v>
      </c>
      <c r="I186" s="17">
        <f t="shared" si="9"/>
        <v>3601.7</v>
      </c>
      <c r="J186" s="17">
        <f t="shared" si="10"/>
        <v>4225.7</v>
      </c>
      <c r="K186" s="26">
        <f t="shared" si="11"/>
        <v>5602.7</v>
      </c>
    </row>
    <row r="187" spans="1:11" s="18" customFormat="1" ht="14.25" customHeight="1">
      <c r="A187" s="25">
        <f>'до 150 кВт'!A187</f>
        <v>43442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98</v>
      </c>
      <c r="H187" s="17">
        <f t="shared" si="8"/>
        <v>3206.8099999999995</v>
      </c>
      <c r="I187" s="17">
        <f t="shared" si="9"/>
        <v>3600.33</v>
      </c>
      <c r="J187" s="17">
        <f t="shared" si="10"/>
        <v>4224.33</v>
      </c>
      <c r="K187" s="26">
        <f t="shared" si="11"/>
        <v>5601.33</v>
      </c>
    </row>
    <row r="188" spans="1:11" s="18" customFormat="1" ht="14.25" customHeight="1">
      <c r="A188" s="25">
        <f>'до 150 кВт'!A188</f>
        <v>43442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98</v>
      </c>
      <c r="H188" s="17">
        <f t="shared" si="8"/>
        <v>3200.04</v>
      </c>
      <c r="I188" s="17">
        <f t="shared" si="9"/>
        <v>3593.5599999999995</v>
      </c>
      <c r="J188" s="17">
        <f t="shared" si="10"/>
        <v>4217.5599999999995</v>
      </c>
      <c r="K188" s="26">
        <f t="shared" si="11"/>
        <v>5594.5599999999995</v>
      </c>
    </row>
    <row r="189" spans="1:11" s="18" customFormat="1" ht="14.25" customHeight="1">
      <c r="A189" s="25">
        <f>'до 150 кВт'!A189</f>
        <v>43442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98</v>
      </c>
      <c r="H189" s="17">
        <f t="shared" si="8"/>
        <v>3164.7</v>
      </c>
      <c r="I189" s="17">
        <f t="shared" si="9"/>
        <v>3558.22</v>
      </c>
      <c r="J189" s="17">
        <f t="shared" si="10"/>
        <v>4182.219999999999</v>
      </c>
      <c r="K189" s="26">
        <f t="shared" si="11"/>
        <v>5559.219999999999</v>
      </c>
    </row>
    <row r="190" spans="1:11" s="18" customFormat="1" ht="14.25" customHeight="1">
      <c r="A190" s="25">
        <f>'до 150 кВт'!A190</f>
        <v>43442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98</v>
      </c>
      <c r="H190" s="17">
        <f t="shared" si="8"/>
        <v>3194.88</v>
      </c>
      <c r="I190" s="17">
        <f t="shared" si="9"/>
        <v>3588.3999999999996</v>
      </c>
      <c r="J190" s="17">
        <f t="shared" si="10"/>
        <v>4212.4</v>
      </c>
      <c r="K190" s="26">
        <f t="shared" si="11"/>
        <v>5589.4</v>
      </c>
    </row>
    <row r="191" spans="1:11" s="18" customFormat="1" ht="14.25" customHeight="1">
      <c r="A191" s="25">
        <f>'до 150 кВт'!A191</f>
        <v>43442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98</v>
      </c>
      <c r="H191" s="17">
        <f t="shared" si="8"/>
        <v>3183.8199999999997</v>
      </c>
      <c r="I191" s="17">
        <f t="shared" si="9"/>
        <v>3577.3399999999997</v>
      </c>
      <c r="J191" s="17">
        <f t="shared" si="10"/>
        <v>4201.34</v>
      </c>
      <c r="K191" s="26">
        <f t="shared" si="11"/>
        <v>5578.34</v>
      </c>
    </row>
    <row r="192" spans="1:11" s="18" customFormat="1" ht="14.25" customHeight="1">
      <c r="A192" s="25">
        <f>'до 150 кВт'!A192</f>
        <v>43442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98</v>
      </c>
      <c r="H192" s="17">
        <f t="shared" si="8"/>
        <v>3131.5299999999997</v>
      </c>
      <c r="I192" s="17">
        <f t="shared" si="9"/>
        <v>3525.0499999999997</v>
      </c>
      <c r="J192" s="17">
        <f t="shared" si="10"/>
        <v>4149.049999999999</v>
      </c>
      <c r="K192" s="26">
        <f t="shared" si="11"/>
        <v>5526.049999999999</v>
      </c>
    </row>
    <row r="193" spans="1:11" s="18" customFormat="1" ht="14.25" customHeight="1">
      <c r="A193" s="25">
        <f>'до 150 кВт'!A193</f>
        <v>43442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98</v>
      </c>
      <c r="H193" s="17">
        <f t="shared" si="8"/>
        <v>3129.0499999999997</v>
      </c>
      <c r="I193" s="17">
        <f t="shared" si="9"/>
        <v>3522.5699999999997</v>
      </c>
      <c r="J193" s="17">
        <f t="shared" si="10"/>
        <v>4146.57</v>
      </c>
      <c r="K193" s="26">
        <f t="shared" si="11"/>
        <v>5523.57</v>
      </c>
    </row>
    <row r="194" spans="1:11" s="18" customFormat="1" ht="14.25" customHeight="1">
      <c r="A194" s="25">
        <f>'до 150 кВт'!A194</f>
        <v>43442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98</v>
      </c>
      <c r="H194" s="17">
        <f t="shared" si="8"/>
        <v>3072.5699999999997</v>
      </c>
      <c r="I194" s="17">
        <f t="shared" si="9"/>
        <v>3466.0899999999997</v>
      </c>
      <c r="J194" s="17">
        <f t="shared" si="10"/>
        <v>4090.0899999999997</v>
      </c>
      <c r="K194" s="26">
        <f t="shared" si="11"/>
        <v>5467.09</v>
      </c>
    </row>
    <row r="195" spans="1:11" s="18" customFormat="1" ht="14.25" customHeight="1">
      <c r="A195" s="25">
        <f>'до 150 кВт'!A195</f>
        <v>43442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98</v>
      </c>
      <c r="H195" s="17">
        <f t="shared" si="8"/>
        <v>3189.2699999999995</v>
      </c>
      <c r="I195" s="17">
        <f t="shared" si="9"/>
        <v>3582.79</v>
      </c>
      <c r="J195" s="17">
        <f t="shared" si="10"/>
        <v>4206.79</v>
      </c>
      <c r="K195" s="26">
        <f t="shared" si="11"/>
        <v>5583.79</v>
      </c>
    </row>
    <row r="196" spans="1:11" s="18" customFormat="1" ht="14.25" customHeight="1">
      <c r="A196" s="25">
        <f>'до 150 кВт'!A196</f>
        <v>43442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98</v>
      </c>
      <c r="H196" s="17">
        <f t="shared" si="8"/>
        <v>3232.29</v>
      </c>
      <c r="I196" s="17">
        <f t="shared" si="9"/>
        <v>3625.8099999999995</v>
      </c>
      <c r="J196" s="17">
        <f t="shared" si="10"/>
        <v>4249.8099999999995</v>
      </c>
      <c r="K196" s="26">
        <f t="shared" si="11"/>
        <v>5626.8099999999995</v>
      </c>
    </row>
    <row r="197" spans="1:11" s="18" customFormat="1" ht="14.25" customHeight="1">
      <c r="A197" s="25">
        <f>'до 150 кВт'!A197</f>
        <v>43442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98</v>
      </c>
      <c r="H197" s="17">
        <f t="shared" si="8"/>
        <v>3212.2299999999996</v>
      </c>
      <c r="I197" s="17">
        <f t="shared" si="9"/>
        <v>3605.75</v>
      </c>
      <c r="J197" s="17">
        <f t="shared" si="10"/>
        <v>4229.75</v>
      </c>
      <c r="K197" s="26">
        <f t="shared" si="11"/>
        <v>5606.75</v>
      </c>
    </row>
    <row r="198" spans="1:11" s="18" customFormat="1" ht="14.25" customHeight="1">
      <c r="A198" s="25">
        <f>'до 150 кВт'!A198</f>
        <v>43442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98</v>
      </c>
      <c r="H198" s="17">
        <f t="shared" si="8"/>
        <v>3180.62</v>
      </c>
      <c r="I198" s="17">
        <f t="shared" si="9"/>
        <v>3574.14</v>
      </c>
      <c r="J198" s="17">
        <f t="shared" si="10"/>
        <v>4198.139999999999</v>
      </c>
      <c r="K198" s="26">
        <f t="shared" si="11"/>
        <v>5575.139999999999</v>
      </c>
    </row>
    <row r="199" spans="1:11" s="18" customFormat="1" ht="14.25" customHeight="1">
      <c r="A199" s="25">
        <f>'до 150 кВт'!A199</f>
        <v>43442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98</v>
      </c>
      <c r="H199" s="17">
        <f t="shared" si="8"/>
        <v>2983.6</v>
      </c>
      <c r="I199" s="17">
        <f t="shared" si="9"/>
        <v>3377.12</v>
      </c>
      <c r="J199" s="17">
        <f t="shared" si="10"/>
        <v>4001.12</v>
      </c>
      <c r="K199" s="26">
        <f t="shared" si="11"/>
        <v>5378.12</v>
      </c>
    </row>
    <row r="200" spans="1:11" s="18" customFormat="1" ht="14.25" customHeight="1">
      <c r="A200" s="25">
        <f>'до 150 кВт'!A200</f>
        <v>43442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98</v>
      </c>
      <c r="H200" s="17">
        <f t="shared" si="8"/>
        <v>2822.91</v>
      </c>
      <c r="I200" s="17">
        <f t="shared" si="9"/>
        <v>3216.43</v>
      </c>
      <c r="J200" s="17">
        <f t="shared" si="10"/>
        <v>3840.43</v>
      </c>
      <c r="K200" s="26">
        <f t="shared" si="11"/>
        <v>5217.43</v>
      </c>
    </row>
    <row r="201" spans="1:11" s="18" customFormat="1" ht="14.25" customHeight="1">
      <c r="A201" s="25">
        <f>'до 150 кВт'!A201</f>
        <v>43443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98</v>
      </c>
      <c r="H201" s="17">
        <f t="shared" si="8"/>
        <v>2639.6499999999996</v>
      </c>
      <c r="I201" s="17">
        <f t="shared" si="9"/>
        <v>3033.17</v>
      </c>
      <c r="J201" s="17">
        <f t="shared" si="10"/>
        <v>3657.17</v>
      </c>
      <c r="K201" s="26">
        <f t="shared" si="11"/>
        <v>5034.17</v>
      </c>
    </row>
    <row r="202" spans="1:11" s="18" customFormat="1" ht="14.25" customHeight="1">
      <c r="A202" s="25">
        <f>'до 150 кВт'!A202</f>
        <v>43443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98</v>
      </c>
      <c r="H202" s="17">
        <f aca="true" t="shared" si="12" ref="H202:H265">SUM(F202,G202,$M$3,$M$4)</f>
        <v>2511.35</v>
      </c>
      <c r="I202" s="17">
        <f aca="true" t="shared" si="13" ref="I202:I265">SUM(F202,G202,$N$3,$N$4)</f>
        <v>2904.87</v>
      </c>
      <c r="J202" s="17">
        <f aca="true" t="shared" si="14" ref="J202:J265">SUM(F202,G202,$O$3,$O$4)</f>
        <v>3528.87</v>
      </c>
      <c r="K202" s="26">
        <f aca="true" t="shared" si="15" ref="K202:K265">SUM(F202,G202,$P$3,$P$4)</f>
        <v>4905.87</v>
      </c>
    </row>
    <row r="203" spans="1:11" s="18" customFormat="1" ht="14.25" customHeight="1">
      <c r="A203" s="25">
        <f>'до 150 кВт'!A203</f>
        <v>43443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98</v>
      </c>
      <c r="H203" s="17">
        <f t="shared" si="12"/>
        <v>2454.5499999999997</v>
      </c>
      <c r="I203" s="17">
        <f t="shared" si="13"/>
        <v>2848.0699999999997</v>
      </c>
      <c r="J203" s="17">
        <f t="shared" si="14"/>
        <v>3472.0699999999997</v>
      </c>
      <c r="K203" s="26">
        <f t="shared" si="15"/>
        <v>4849.07</v>
      </c>
    </row>
    <row r="204" spans="1:11" s="18" customFormat="1" ht="14.25" customHeight="1">
      <c r="A204" s="25">
        <f>'до 150 кВт'!A204</f>
        <v>43443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98</v>
      </c>
      <c r="H204" s="17">
        <f t="shared" si="12"/>
        <v>2453.2999999999997</v>
      </c>
      <c r="I204" s="17">
        <f t="shared" si="13"/>
        <v>2846.8199999999997</v>
      </c>
      <c r="J204" s="17">
        <f t="shared" si="14"/>
        <v>3470.8199999999997</v>
      </c>
      <c r="K204" s="26">
        <f t="shared" si="15"/>
        <v>4847.82</v>
      </c>
    </row>
    <row r="205" spans="1:11" s="18" customFormat="1" ht="14.25" customHeight="1">
      <c r="A205" s="25">
        <f>'до 150 кВт'!A205</f>
        <v>43443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98</v>
      </c>
      <c r="H205" s="17">
        <f t="shared" si="12"/>
        <v>2478.13</v>
      </c>
      <c r="I205" s="17">
        <f t="shared" si="13"/>
        <v>2871.6499999999996</v>
      </c>
      <c r="J205" s="17">
        <f t="shared" si="14"/>
        <v>3495.6499999999996</v>
      </c>
      <c r="K205" s="26">
        <f t="shared" si="15"/>
        <v>4872.65</v>
      </c>
    </row>
    <row r="206" spans="1:11" s="18" customFormat="1" ht="14.25" customHeight="1">
      <c r="A206" s="25">
        <f>'до 150 кВт'!A206</f>
        <v>43443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98</v>
      </c>
      <c r="H206" s="17">
        <f t="shared" si="12"/>
        <v>2661.6099999999997</v>
      </c>
      <c r="I206" s="17">
        <f t="shared" si="13"/>
        <v>3055.13</v>
      </c>
      <c r="J206" s="17">
        <f t="shared" si="14"/>
        <v>3679.13</v>
      </c>
      <c r="K206" s="26">
        <f t="shared" si="15"/>
        <v>5056.13</v>
      </c>
    </row>
    <row r="207" spans="1:11" s="18" customFormat="1" ht="14.25" customHeight="1">
      <c r="A207" s="25">
        <f>'до 150 кВт'!A207</f>
        <v>43443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98</v>
      </c>
      <c r="H207" s="17">
        <f t="shared" si="12"/>
        <v>2843.68</v>
      </c>
      <c r="I207" s="17">
        <f t="shared" si="13"/>
        <v>3237.2</v>
      </c>
      <c r="J207" s="17">
        <f t="shared" si="14"/>
        <v>3861.2</v>
      </c>
      <c r="K207" s="26">
        <f t="shared" si="15"/>
        <v>5238.2</v>
      </c>
    </row>
    <row r="208" spans="1:11" s="18" customFormat="1" ht="14.25" customHeight="1">
      <c r="A208" s="25">
        <f>'до 150 кВт'!A208</f>
        <v>43443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98</v>
      </c>
      <c r="H208" s="17">
        <f t="shared" si="12"/>
        <v>2961.45</v>
      </c>
      <c r="I208" s="17">
        <f t="shared" si="13"/>
        <v>3354.97</v>
      </c>
      <c r="J208" s="17">
        <f t="shared" si="14"/>
        <v>3978.97</v>
      </c>
      <c r="K208" s="26">
        <f t="shared" si="15"/>
        <v>5355.969999999999</v>
      </c>
    </row>
    <row r="209" spans="1:11" s="18" customFormat="1" ht="14.25" customHeight="1">
      <c r="A209" s="25">
        <f>'до 150 кВт'!A209</f>
        <v>43443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98</v>
      </c>
      <c r="H209" s="17">
        <f t="shared" si="12"/>
        <v>3094.2299999999996</v>
      </c>
      <c r="I209" s="17">
        <f t="shared" si="13"/>
        <v>3487.75</v>
      </c>
      <c r="J209" s="17">
        <f t="shared" si="14"/>
        <v>4111.75</v>
      </c>
      <c r="K209" s="26">
        <f t="shared" si="15"/>
        <v>5488.75</v>
      </c>
    </row>
    <row r="210" spans="1:11" s="18" customFormat="1" ht="14.25" customHeight="1">
      <c r="A210" s="25">
        <f>'до 150 кВт'!A210</f>
        <v>43443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98</v>
      </c>
      <c r="H210" s="17">
        <f t="shared" si="12"/>
        <v>3143.74</v>
      </c>
      <c r="I210" s="17">
        <f t="shared" si="13"/>
        <v>3537.2599999999998</v>
      </c>
      <c r="J210" s="17">
        <f t="shared" si="14"/>
        <v>4161.26</v>
      </c>
      <c r="K210" s="26">
        <f t="shared" si="15"/>
        <v>5538.26</v>
      </c>
    </row>
    <row r="211" spans="1:11" s="18" customFormat="1" ht="14.25" customHeight="1">
      <c r="A211" s="25">
        <f>'до 150 кВт'!A211</f>
        <v>43443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98</v>
      </c>
      <c r="H211" s="17">
        <f t="shared" si="12"/>
        <v>3148.71</v>
      </c>
      <c r="I211" s="17">
        <f t="shared" si="13"/>
        <v>3542.2299999999996</v>
      </c>
      <c r="J211" s="17">
        <f t="shared" si="14"/>
        <v>4166.23</v>
      </c>
      <c r="K211" s="26">
        <f t="shared" si="15"/>
        <v>5543.23</v>
      </c>
    </row>
    <row r="212" spans="1:11" s="18" customFormat="1" ht="14.25" customHeight="1">
      <c r="A212" s="25">
        <f>'до 150 кВт'!A212</f>
        <v>43443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98</v>
      </c>
      <c r="H212" s="17">
        <f t="shared" si="12"/>
        <v>3123.3399999999997</v>
      </c>
      <c r="I212" s="17">
        <f t="shared" si="13"/>
        <v>3516.8599999999997</v>
      </c>
      <c r="J212" s="17">
        <f t="shared" si="14"/>
        <v>4140.86</v>
      </c>
      <c r="K212" s="26">
        <f t="shared" si="15"/>
        <v>5517.86</v>
      </c>
    </row>
    <row r="213" spans="1:11" s="18" customFormat="1" ht="14.25" customHeight="1">
      <c r="A213" s="25">
        <f>'до 150 кВт'!A213</f>
        <v>43443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98</v>
      </c>
      <c r="H213" s="17">
        <f t="shared" si="12"/>
        <v>3086.29</v>
      </c>
      <c r="I213" s="17">
        <f t="shared" si="13"/>
        <v>3479.8099999999995</v>
      </c>
      <c r="J213" s="17">
        <f t="shared" si="14"/>
        <v>4103.8099999999995</v>
      </c>
      <c r="K213" s="26">
        <f t="shared" si="15"/>
        <v>5480.8099999999995</v>
      </c>
    </row>
    <row r="214" spans="1:11" s="18" customFormat="1" ht="14.25" customHeight="1">
      <c r="A214" s="25">
        <f>'до 150 кВт'!A214</f>
        <v>43443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98</v>
      </c>
      <c r="H214" s="17">
        <f t="shared" si="12"/>
        <v>3104.12</v>
      </c>
      <c r="I214" s="17">
        <f t="shared" si="13"/>
        <v>3497.64</v>
      </c>
      <c r="J214" s="17">
        <f t="shared" si="14"/>
        <v>4121.639999999999</v>
      </c>
      <c r="K214" s="26">
        <f t="shared" si="15"/>
        <v>5498.639999999999</v>
      </c>
    </row>
    <row r="215" spans="1:11" s="18" customFormat="1" ht="14.25" customHeight="1">
      <c r="A215" s="25">
        <f>'до 150 кВт'!A215</f>
        <v>43443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98</v>
      </c>
      <c r="H215" s="17">
        <f t="shared" si="12"/>
        <v>3091.7799999999997</v>
      </c>
      <c r="I215" s="17">
        <f t="shared" si="13"/>
        <v>3485.2999999999997</v>
      </c>
      <c r="J215" s="17">
        <f t="shared" si="14"/>
        <v>4109.299999999999</v>
      </c>
      <c r="K215" s="26">
        <f t="shared" si="15"/>
        <v>5486.299999999999</v>
      </c>
    </row>
    <row r="216" spans="1:11" s="18" customFormat="1" ht="14.25" customHeight="1">
      <c r="A216" s="25">
        <f>'до 150 кВт'!A216</f>
        <v>43443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98</v>
      </c>
      <c r="H216" s="17">
        <f t="shared" si="12"/>
        <v>3083.17</v>
      </c>
      <c r="I216" s="17">
        <f t="shared" si="13"/>
        <v>3476.6899999999996</v>
      </c>
      <c r="J216" s="17">
        <f t="shared" si="14"/>
        <v>4100.69</v>
      </c>
      <c r="K216" s="26">
        <f t="shared" si="15"/>
        <v>5477.69</v>
      </c>
    </row>
    <row r="217" spans="1:11" s="18" customFormat="1" ht="14.25" customHeight="1">
      <c r="A217" s="25">
        <f>'до 150 кВт'!A217</f>
        <v>43443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98</v>
      </c>
      <c r="H217" s="17">
        <f t="shared" si="12"/>
        <v>3084.72</v>
      </c>
      <c r="I217" s="17">
        <f t="shared" si="13"/>
        <v>3478.24</v>
      </c>
      <c r="J217" s="17">
        <f t="shared" si="14"/>
        <v>4102.24</v>
      </c>
      <c r="K217" s="26">
        <f t="shared" si="15"/>
        <v>5479.24</v>
      </c>
    </row>
    <row r="218" spans="1:11" s="18" customFormat="1" ht="14.25" customHeight="1">
      <c r="A218" s="25">
        <f>'до 150 кВт'!A218</f>
        <v>43443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98</v>
      </c>
      <c r="H218" s="17">
        <f t="shared" si="12"/>
        <v>3037.0199999999995</v>
      </c>
      <c r="I218" s="17">
        <f t="shared" si="13"/>
        <v>3430.54</v>
      </c>
      <c r="J218" s="17">
        <f t="shared" si="14"/>
        <v>4054.54</v>
      </c>
      <c r="K218" s="26">
        <f t="shared" si="15"/>
        <v>5431.54</v>
      </c>
    </row>
    <row r="219" spans="1:11" s="18" customFormat="1" ht="14.25" customHeight="1">
      <c r="A219" s="25">
        <f>'до 150 кВт'!A219</f>
        <v>43443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98</v>
      </c>
      <c r="H219" s="17">
        <f t="shared" si="12"/>
        <v>3136.91</v>
      </c>
      <c r="I219" s="17">
        <f t="shared" si="13"/>
        <v>3530.43</v>
      </c>
      <c r="J219" s="17">
        <f t="shared" si="14"/>
        <v>4154.43</v>
      </c>
      <c r="K219" s="26">
        <f t="shared" si="15"/>
        <v>5531.43</v>
      </c>
    </row>
    <row r="220" spans="1:11" s="18" customFormat="1" ht="14.25" customHeight="1">
      <c r="A220" s="25">
        <f>'до 150 кВт'!A220</f>
        <v>43443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98</v>
      </c>
      <c r="H220" s="17">
        <f t="shared" si="12"/>
        <v>3197.83</v>
      </c>
      <c r="I220" s="17">
        <f t="shared" si="13"/>
        <v>3591.3499999999995</v>
      </c>
      <c r="J220" s="17">
        <f t="shared" si="14"/>
        <v>4215.349999999999</v>
      </c>
      <c r="K220" s="26">
        <f t="shared" si="15"/>
        <v>5592.349999999999</v>
      </c>
    </row>
    <row r="221" spans="1:11" s="18" customFormat="1" ht="14.25" customHeight="1">
      <c r="A221" s="25">
        <f>'до 150 кВт'!A221</f>
        <v>43443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98</v>
      </c>
      <c r="H221" s="17">
        <f t="shared" si="12"/>
        <v>3181.35</v>
      </c>
      <c r="I221" s="17">
        <f t="shared" si="13"/>
        <v>3574.87</v>
      </c>
      <c r="J221" s="17">
        <f t="shared" si="14"/>
        <v>4198.87</v>
      </c>
      <c r="K221" s="26">
        <f t="shared" si="15"/>
        <v>5575.87</v>
      </c>
    </row>
    <row r="222" spans="1:11" s="18" customFormat="1" ht="14.25" customHeight="1">
      <c r="A222" s="25">
        <f>'до 150 кВт'!A222</f>
        <v>43443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98</v>
      </c>
      <c r="H222" s="17">
        <f t="shared" si="12"/>
        <v>3124.62</v>
      </c>
      <c r="I222" s="17">
        <f t="shared" si="13"/>
        <v>3518.14</v>
      </c>
      <c r="J222" s="17">
        <f t="shared" si="14"/>
        <v>4142.139999999999</v>
      </c>
      <c r="K222" s="26">
        <f t="shared" si="15"/>
        <v>5519.139999999999</v>
      </c>
    </row>
    <row r="223" spans="1:11" s="18" customFormat="1" ht="14.25" customHeight="1">
      <c r="A223" s="25">
        <f>'до 150 кВт'!A223</f>
        <v>43443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98</v>
      </c>
      <c r="H223" s="17">
        <f t="shared" si="12"/>
        <v>2973.0699999999997</v>
      </c>
      <c r="I223" s="17">
        <f t="shared" si="13"/>
        <v>3366.5899999999997</v>
      </c>
      <c r="J223" s="17">
        <f t="shared" si="14"/>
        <v>3990.5899999999997</v>
      </c>
      <c r="K223" s="26">
        <f t="shared" si="15"/>
        <v>5367.59</v>
      </c>
    </row>
    <row r="224" spans="1:11" s="18" customFormat="1" ht="14.25" customHeight="1">
      <c r="A224" s="25">
        <f>'до 150 кВт'!A224</f>
        <v>43443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98</v>
      </c>
      <c r="H224" s="17">
        <f t="shared" si="12"/>
        <v>2932.89</v>
      </c>
      <c r="I224" s="17">
        <f t="shared" si="13"/>
        <v>3326.41</v>
      </c>
      <c r="J224" s="17">
        <f t="shared" si="14"/>
        <v>3950.41</v>
      </c>
      <c r="K224" s="26">
        <f t="shared" si="15"/>
        <v>5327.41</v>
      </c>
    </row>
    <row r="225" spans="1:11" s="18" customFormat="1" ht="14.25" customHeight="1">
      <c r="A225" s="25">
        <f>'до 150 кВт'!A225</f>
        <v>43444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98</v>
      </c>
      <c r="H225" s="17">
        <f t="shared" si="12"/>
        <v>2640.92</v>
      </c>
      <c r="I225" s="17">
        <f t="shared" si="13"/>
        <v>3034.4399999999996</v>
      </c>
      <c r="J225" s="17">
        <f t="shared" si="14"/>
        <v>3658.4399999999996</v>
      </c>
      <c r="K225" s="26">
        <f t="shared" si="15"/>
        <v>5035.44</v>
      </c>
    </row>
    <row r="226" spans="1:11" s="18" customFormat="1" ht="14.25" customHeight="1">
      <c r="A226" s="25">
        <f>'до 150 кВт'!A226</f>
        <v>43444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98</v>
      </c>
      <c r="H226" s="17">
        <f t="shared" si="12"/>
        <v>2519.0599999999995</v>
      </c>
      <c r="I226" s="17">
        <f t="shared" si="13"/>
        <v>2912.58</v>
      </c>
      <c r="J226" s="17">
        <f t="shared" si="14"/>
        <v>3536.58</v>
      </c>
      <c r="K226" s="26">
        <f t="shared" si="15"/>
        <v>4913.58</v>
      </c>
    </row>
    <row r="227" spans="1:11" s="18" customFormat="1" ht="14.25" customHeight="1">
      <c r="A227" s="25">
        <f>'до 150 кВт'!A227</f>
        <v>43444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98</v>
      </c>
      <c r="H227" s="17">
        <f t="shared" si="12"/>
        <v>2477.97</v>
      </c>
      <c r="I227" s="17">
        <f t="shared" si="13"/>
        <v>2871.49</v>
      </c>
      <c r="J227" s="17">
        <f t="shared" si="14"/>
        <v>3495.49</v>
      </c>
      <c r="K227" s="26">
        <f t="shared" si="15"/>
        <v>4872.49</v>
      </c>
    </row>
    <row r="228" spans="1:11" s="18" customFormat="1" ht="14.25" customHeight="1">
      <c r="A228" s="25">
        <f>'до 150 кВт'!A228</f>
        <v>43444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98</v>
      </c>
      <c r="H228" s="17">
        <f t="shared" si="12"/>
        <v>2475.04</v>
      </c>
      <c r="I228" s="17">
        <f t="shared" si="13"/>
        <v>2868.5599999999995</v>
      </c>
      <c r="J228" s="17">
        <f t="shared" si="14"/>
        <v>3492.5599999999995</v>
      </c>
      <c r="K228" s="26">
        <f t="shared" si="15"/>
        <v>4869.5599999999995</v>
      </c>
    </row>
    <row r="229" spans="1:11" s="18" customFormat="1" ht="14.25" customHeight="1">
      <c r="A229" s="25">
        <f>'до 150 кВт'!A229</f>
        <v>43444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98</v>
      </c>
      <c r="H229" s="17">
        <f t="shared" si="12"/>
        <v>2511.33</v>
      </c>
      <c r="I229" s="17">
        <f t="shared" si="13"/>
        <v>2904.8499999999995</v>
      </c>
      <c r="J229" s="17">
        <f t="shared" si="14"/>
        <v>3528.8499999999995</v>
      </c>
      <c r="K229" s="26">
        <f t="shared" si="15"/>
        <v>4905.849999999999</v>
      </c>
    </row>
    <row r="230" spans="1:11" s="18" customFormat="1" ht="14.25" customHeight="1">
      <c r="A230" s="25">
        <f>'до 150 кВт'!A230</f>
        <v>43444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98</v>
      </c>
      <c r="H230" s="17">
        <f t="shared" si="12"/>
        <v>2669.47</v>
      </c>
      <c r="I230" s="17">
        <f t="shared" si="13"/>
        <v>3062.99</v>
      </c>
      <c r="J230" s="17">
        <f t="shared" si="14"/>
        <v>3686.99</v>
      </c>
      <c r="K230" s="26">
        <f t="shared" si="15"/>
        <v>5063.99</v>
      </c>
    </row>
    <row r="231" spans="1:11" s="18" customFormat="1" ht="14.25" customHeight="1">
      <c r="A231" s="25">
        <f>'до 150 кВт'!A231</f>
        <v>43444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98</v>
      </c>
      <c r="H231" s="17">
        <f t="shared" si="12"/>
        <v>2916.2299999999996</v>
      </c>
      <c r="I231" s="17">
        <f t="shared" si="13"/>
        <v>3309.75</v>
      </c>
      <c r="J231" s="17">
        <f t="shared" si="14"/>
        <v>3933.75</v>
      </c>
      <c r="K231" s="26">
        <f t="shared" si="15"/>
        <v>5310.75</v>
      </c>
    </row>
    <row r="232" spans="1:11" s="18" customFormat="1" ht="14.25" customHeight="1">
      <c r="A232" s="25">
        <f>'до 150 кВт'!A232</f>
        <v>43444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98</v>
      </c>
      <c r="H232" s="17">
        <f t="shared" si="12"/>
        <v>3025.0299999999997</v>
      </c>
      <c r="I232" s="17">
        <f t="shared" si="13"/>
        <v>3418.5499999999997</v>
      </c>
      <c r="J232" s="17">
        <f t="shared" si="14"/>
        <v>4042.5499999999997</v>
      </c>
      <c r="K232" s="26">
        <f t="shared" si="15"/>
        <v>5419.549999999999</v>
      </c>
    </row>
    <row r="233" spans="1:11" s="18" customFormat="1" ht="14.25" customHeight="1">
      <c r="A233" s="25">
        <f>'до 150 кВт'!A233</f>
        <v>43444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98</v>
      </c>
      <c r="H233" s="17">
        <f t="shared" si="12"/>
        <v>3220.9399999999996</v>
      </c>
      <c r="I233" s="17">
        <f t="shared" si="13"/>
        <v>3614.46</v>
      </c>
      <c r="J233" s="17">
        <f t="shared" si="14"/>
        <v>4238.46</v>
      </c>
      <c r="K233" s="26">
        <f t="shared" si="15"/>
        <v>5615.46</v>
      </c>
    </row>
    <row r="234" spans="1:11" s="18" customFormat="1" ht="14.25" customHeight="1">
      <c r="A234" s="25">
        <f>'до 150 кВт'!A234</f>
        <v>43444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98</v>
      </c>
      <c r="H234" s="17">
        <f t="shared" si="12"/>
        <v>3255.42</v>
      </c>
      <c r="I234" s="17">
        <f t="shared" si="13"/>
        <v>3648.9399999999996</v>
      </c>
      <c r="J234" s="17">
        <f t="shared" si="14"/>
        <v>4272.94</v>
      </c>
      <c r="K234" s="26">
        <f t="shared" si="15"/>
        <v>5649.94</v>
      </c>
    </row>
    <row r="235" spans="1:11" s="18" customFormat="1" ht="14.25" customHeight="1">
      <c r="A235" s="25">
        <f>'до 150 кВт'!A235</f>
        <v>43444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98</v>
      </c>
      <c r="H235" s="17">
        <f t="shared" si="12"/>
        <v>3260.63</v>
      </c>
      <c r="I235" s="17">
        <f t="shared" si="13"/>
        <v>3654.1499999999996</v>
      </c>
      <c r="J235" s="17">
        <f t="shared" si="14"/>
        <v>4278.15</v>
      </c>
      <c r="K235" s="26">
        <f t="shared" si="15"/>
        <v>5655.15</v>
      </c>
    </row>
    <row r="236" spans="1:11" s="18" customFormat="1" ht="14.25" customHeight="1">
      <c r="A236" s="25">
        <f>'до 150 кВт'!A236</f>
        <v>43444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98</v>
      </c>
      <c r="H236" s="17">
        <f t="shared" si="12"/>
        <v>3246.62</v>
      </c>
      <c r="I236" s="17">
        <f t="shared" si="13"/>
        <v>3640.14</v>
      </c>
      <c r="J236" s="17">
        <f t="shared" si="14"/>
        <v>4264.139999999999</v>
      </c>
      <c r="K236" s="26">
        <f t="shared" si="15"/>
        <v>5641.139999999999</v>
      </c>
    </row>
    <row r="237" spans="1:11" s="18" customFormat="1" ht="14.25" customHeight="1">
      <c r="A237" s="25">
        <f>'до 150 кВт'!A237</f>
        <v>43444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98</v>
      </c>
      <c r="H237" s="17">
        <f t="shared" si="12"/>
        <v>3240.0599999999995</v>
      </c>
      <c r="I237" s="17">
        <f t="shared" si="13"/>
        <v>3633.58</v>
      </c>
      <c r="J237" s="17">
        <f t="shared" si="14"/>
        <v>4257.58</v>
      </c>
      <c r="K237" s="26">
        <f t="shared" si="15"/>
        <v>5634.58</v>
      </c>
    </row>
    <row r="238" spans="1:11" s="18" customFormat="1" ht="14.25" customHeight="1">
      <c r="A238" s="25">
        <f>'до 150 кВт'!A238</f>
        <v>43444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98</v>
      </c>
      <c r="H238" s="17">
        <f t="shared" si="12"/>
        <v>3250.1899999999996</v>
      </c>
      <c r="I238" s="17">
        <f t="shared" si="13"/>
        <v>3643.71</v>
      </c>
      <c r="J238" s="17">
        <f t="shared" si="14"/>
        <v>4267.71</v>
      </c>
      <c r="K238" s="26">
        <f t="shared" si="15"/>
        <v>5644.71</v>
      </c>
    </row>
    <row r="239" spans="1:11" s="18" customFormat="1" ht="14.25" customHeight="1">
      <c r="A239" s="25">
        <f>'до 150 кВт'!A239</f>
        <v>43444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98</v>
      </c>
      <c r="H239" s="17">
        <f t="shared" si="12"/>
        <v>3243.17</v>
      </c>
      <c r="I239" s="17">
        <f t="shared" si="13"/>
        <v>3636.6899999999996</v>
      </c>
      <c r="J239" s="17">
        <f t="shared" si="14"/>
        <v>4260.69</v>
      </c>
      <c r="K239" s="26">
        <f t="shared" si="15"/>
        <v>5637.69</v>
      </c>
    </row>
    <row r="240" spans="1:11" s="18" customFormat="1" ht="14.25" customHeight="1">
      <c r="A240" s="25">
        <f>'до 150 кВт'!A240</f>
        <v>43444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98</v>
      </c>
      <c r="H240" s="17">
        <f t="shared" si="12"/>
        <v>3241.3399999999997</v>
      </c>
      <c r="I240" s="17">
        <f t="shared" si="13"/>
        <v>3634.8599999999997</v>
      </c>
      <c r="J240" s="17">
        <f t="shared" si="14"/>
        <v>4258.86</v>
      </c>
      <c r="K240" s="26">
        <f t="shared" si="15"/>
        <v>5635.86</v>
      </c>
    </row>
    <row r="241" spans="1:11" s="18" customFormat="1" ht="14.25" customHeight="1">
      <c r="A241" s="25">
        <f>'до 150 кВт'!A241</f>
        <v>43444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98</v>
      </c>
      <c r="H241" s="17">
        <f t="shared" si="12"/>
        <v>3143.08</v>
      </c>
      <c r="I241" s="17">
        <f t="shared" si="13"/>
        <v>3536.5999999999995</v>
      </c>
      <c r="J241" s="17">
        <f t="shared" si="14"/>
        <v>4160.599999999999</v>
      </c>
      <c r="K241" s="26">
        <f t="shared" si="15"/>
        <v>5537.599999999999</v>
      </c>
    </row>
    <row r="242" spans="1:11" s="18" customFormat="1" ht="14.25" customHeight="1">
      <c r="A242" s="25">
        <f>'до 150 кВт'!A242</f>
        <v>43444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98</v>
      </c>
      <c r="H242" s="17">
        <f t="shared" si="12"/>
        <v>3133</v>
      </c>
      <c r="I242" s="17">
        <f t="shared" si="13"/>
        <v>3526.5199999999995</v>
      </c>
      <c r="J242" s="17">
        <f t="shared" si="14"/>
        <v>4150.5199999999995</v>
      </c>
      <c r="K242" s="26">
        <f t="shared" si="15"/>
        <v>5527.5199999999995</v>
      </c>
    </row>
    <row r="243" spans="1:11" s="18" customFormat="1" ht="14.25" customHeight="1">
      <c r="A243" s="25">
        <f>'до 150 кВт'!A243</f>
        <v>43444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98</v>
      </c>
      <c r="H243" s="17">
        <f t="shared" si="12"/>
        <v>3252.74</v>
      </c>
      <c r="I243" s="17">
        <f t="shared" si="13"/>
        <v>3646.2599999999998</v>
      </c>
      <c r="J243" s="17">
        <f t="shared" si="14"/>
        <v>4270.26</v>
      </c>
      <c r="K243" s="26">
        <f t="shared" si="15"/>
        <v>5647.26</v>
      </c>
    </row>
    <row r="244" spans="1:11" s="18" customFormat="1" ht="14.25" customHeight="1">
      <c r="A244" s="25">
        <f>'до 150 кВт'!A244</f>
        <v>43444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98</v>
      </c>
      <c r="H244" s="17">
        <f t="shared" si="12"/>
        <v>3315.0499999999997</v>
      </c>
      <c r="I244" s="17">
        <f t="shared" si="13"/>
        <v>3708.5699999999997</v>
      </c>
      <c r="J244" s="17">
        <f t="shared" si="14"/>
        <v>4332.57</v>
      </c>
      <c r="K244" s="26">
        <f t="shared" si="15"/>
        <v>5709.57</v>
      </c>
    </row>
    <row r="245" spans="1:11" s="18" customFormat="1" ht="14.25" customHeight="1">
      <c r="A245" s="25">
        <f>'до 150 кВт'!A245</f>
        <v>43444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98</v>
      </c>
      <c r="H245" s="17">
        <f t="shared" si="12"/>
        <v>3278.81</v>
      </c>
      <c r="I245" s="17">
        <f t="shared" si="13"/>
        <v>3672.33</v>
      </c>
      <c r="J245" s="17">
        <f t="shared" si="14"/>
        <v>4296.33</v>
      </c>
      <c r="K245" s="26">
        <f t="shared" si="15"/>
        <v>5673.33</v>
      </c>
    </row>
    <row r="246" spans="1:11" s="18" customFormat="1" ht="14.25" customHeight="1">
      <c r="A246" s="25">
        <f>'до 150 кВт'!A246</f>
        <v>43444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98</v>
      </c>
      <c r="H246" s="17">
        <f t="shared" si="12"/>
        <v>3258.8999999999996</v>
      </c>
      <c r="I246" s="17">
        <f t="shared" si="13"/>
        <v>3652.42</v>
      </c>
      <c r="J246" s="17">
        <f t="shared" si="14"/>
        <v>4276.42</v>
      </c>
      <c r="K246" s="26">
        <f t="shared" si="15"/>
        <v>5653.42</v>
      </c>
    </row>
    <row r="247" spans="1:11" s="18" customFormat="1" ht="14.25" customHeight="1">
      <c r="A247" s="25">
        <f>'до 150 кВт'!A247</f>
        <v>43444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98</v>
      </c>
      <c r="H247" s="17">
        <f t="shared" si="12"/>
        <v>3221.2</v>
      </c>
      <c r="I247" s="17">
        <f t="shared" si="13"/>
        <v>3614.72</v>
      </c>
      <c r="J247" s="17">
        <f t="shared" si="14"/>
        <v>4238.719999999999</v>
      </c>
      <c r="K247" s="26">
        <f t="shared" si="15"/>
        <v>5615.719999999999</v>
      </c>
    </row>
    <row r="248" spans="1:11" s="18" customFormat="1" ht="14.25" customHeight="1">
      <c r="A248" s="25">
        <f>'до 150 кВт'!A248</f>
        <v>43444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98</v>
      </c>
      <c r="H248" s="17">
        <f t="shared" si="12"/>
        <v>3177.25</v>
      </c>
      <c r="I248" s="17">
        <f t="shared" si="13"/>
        <v>3570.7699999999995</v>
      </c>
      <c r="J248" s="17">
        <f t="shared" si="14"/>
        <v>4194.7699999999995</v>
      </c>
      <c r="K248" s="26">
        <f t="shared" si="15"/>
        <v>5571.7699999999995</v>
      </c>
    </row>
    <row r="249" spans="1:11" s="18" customFormat="1" ht="14.25" customHeight="1">
      <c r="A249" s="25">
        <f>'до 150 кВт'!A249</f>
        <v>43445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98</v>
      </c>
      <c r="H249" s="17">
        <f t="shared" si="12"/>
        <v>2593.79</v>
      </c>
      <c r="I249" s="17">
        <f t="shared" si="13"/>
        <v>2987.3099999999995</v>
      </c>
      <c r="J249" s="17">
        <f t="shared" si="14"/>
        <v>3611.3099999999995</v>
      </c>
      <c r="K249" s="26">
        <f t="shared" si="15"/>
        <v>4988.3099999999995</v>
      </c>
    </row>
    <row r="250" spans="1:11" s="18" customFormat="1" ht="14.25" customHeight="1">
      <c r="A250" s="25">
        <f>'до 150 кВт'!A250</f>
        <v>43445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98</v>
      </c>
      <c r="H250" s="17">
        <f t="shared" si="12"/>
        <v>2486.88</v>
      </c>
      <c r="I250" s="17">
        <f t="shared" si="13"/>
        <v>2880.3999999999996</v>
      </c>
      <c r="J250" s="17">
        <f t="shared" si="14"/>
        <v>3504.3999999999996</v>
      </c>
      <c r="K250" s="26">
        <f t="shared" si="15"/>
        <v>4881.4</v>
      </c>
    </row>
    <row r="251" spans="1:11" s="18" customFormat="1" ht="14.25" customHeight="1">
      <c r="A251" s="25">
        <f>'до 150 кВт'!A251</f>
        <v>43445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98</v>
      </c>
      <c r="H251" s="17">
        <f t="shared" si="12"/>
        <v>2450.1099999999997</v>
      </c>
      <c r="I251" s="17">
        <f t="shared" si="13"/>
        <v>2843.63</v>
      </c>
      <c r="J251" s="17">
        <f t="shared" si="14"/>
        <v>3467.63</v>
      </c>
      <c r="K251" s="26">
        <f t="shared" si="15"/>
        <v>4844.63</v>
      </c>
    </row>
    <row r="252" spans="1:11" s="18" customFormat="1" ht="14.25" customHeight="1">
      <c r="A252" s="25">
        <f>'до 150 кВт'!A252</f>
        <v>43445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98</v>
      </c>
      <c r="H252" s="17">
        <f t="shared" si="12"/>
        <v>2449.5599999999995</v>
      </c>
      <c r="I252" s="17">
        <f t="shared" si="13"/>
        <v>2843.08</v>
      </c>
      <c r="J252" s="17">
        <f t="shared" si="14"/>
        <v>3467.08</v>
      </c>
      <c r="K252" s="26">
        <f t="shared" si="15"/>
        <v>4844.08</v>
      </c>
    </row>
    <row r="253" spans="1:11" s="18" customFormat="1" ht="14.25" customHeight="1">
      <c r="A253" s="25">
        <f>'до 150 кВт'!A253</f>
        <v>43445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98</v>
      </c>
      <c r="H253" s="17">
        <f t="shared" si="12"/>
        <v>2489.2</v>
      </c>
      <c r="I253" s="17">
        <f t="shared" si="13"/>
        <v>2882.72</v>
      </c>
      <c r="J253" s="17">
        <f t="shared" si="14"/>
        <v>3506.72</v>
      </c>
      <c r="K253" s="26">
        <f t="shared" si="15"/>
        <v>4883.719999999999</v>
      </c>
    </row>
    <row r="254" spans="1:11" s="18" customFormat="1" ht="14.25" customHeight="1">
      <c r="A254" s="25">
        <f>'до 150 кВт'!A254</f>
        <v>43445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98</v>
      </c>
      <c r="H254" s="17">
        <f t="shared" si="12"/>
        <v>2615.8199999999997</v>
      </c>
      <c r="I254" s="17">
        <f t="shared" si="13"/>
        <v>3009.3399999999997</v>
      </c>
      <c r="J254" s="17">
        <f t="shared" si="14"/>
        <v>3633.3399999999997</v>
      </c>
      <c r="K254" s="26">
        <f t="shared" si="15"/>
        <v>5010.34</v>
      </c>
    </row>
    <row r="255" spans="1:11" s="18" customFormat="1" ht="14.25" customHeight="1">
      <c r="A255" s="25">
        <f>'до 150 кВт'!A255</f>
        <v>43445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98</v>
      </c>
      <c r="H255" s="17">
        <f t="shared" si="12"/>
        <v>2830.7299999999996</v>
      </c>
      <c r="I255" s="17">
        <f t="shared" si="13"/>
        <v>3224.25</v>
      </c>
      <c r="J255" s="17">
        <f t="shared" si="14"/>
        <v>3848.25</v>
      </c>
      <c r="K255" s="26">
        <f t="shared" si="15"/>
        <v>5225.25</v>
      </c>
    </row>
    <row r="256" spans="1:11" s="18" customFormat="1" ht="14.25" customHeight="1">
      <c r="A256" s="25">
        <f>'до 150 кВт'!A256</f>
        <v>43445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98</v>
      </c>
      <c r="H256" s="17">
        <f t="shared" si="12"/>
        <v>2988.85</v>
      </c>
      <c r="I256" s="17">
        <f t="shared" si="13"/>
        <v>3382.37</v>
      </c>
      <c r="J256" s="17">
        <f t="shared" si="14"/>
        <v>4006.37</v>
      </c>
      <c r="K256" s="26">
        <f t="shared" si="15"/>
        <v>5383.37</v>
      </c>
    </row>
    <row r="257" spans="1:11" s="18" customFormat="1" ht="14.25" customHeight="1">
      <c r="A257" s="25">
        <f>'до 150 кВт'!A257</f>
        <v>43445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98</v>
      </c>
      <c r="H257" s="17">
        <f t="shared" si="12"/>
        <v>3241.8099999999995</v>
      </c>
      <c r="I257" s="17">
        <f t="shared" si="13"/>
        <v>3635.33</v>
      </c>
      <c r="J257" s="17">
        <f t="shared" si="14"/>
        <v>4259.33</v>
      </c>
      <c r="K257" s="26">
        <f t="shared" si="15"/>
        <v>5636.33</v>
      </c>
    </row>
    <row r="258" spans="1:11" s="18" customFormat="1" ht="14.25" customHeight="1">
      <c r="A258" s="25">
        <f>'до 150 кВт'!A258</f>
        <v>43445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98</v>
      </c>
      <c r="H258" s="17">
        <f t="shared" si="12"/>
        <v>3259.85</v>
      </c>
      <c r="I258" s="17">
        <f t="shared" si="13"/>
        <v>3653.37</v>
      </c>
      <c r="J258" s="17">
        <f t="shared" si="14"/>
        <v>4277.37</v>
      </c>
      <c r="K258" s="26">
        <f t="shared" si="15"/>
        <v>5654.37</v>
      </c>
    </row>
    <row r="259" spans="1:11" s="18" customFormat="1" ht="14.25" customHeight="1">
      <c r="A259" s="25">
        <f>'до 150 кВт'!A259</f>
        <v>43445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98</v>
      </c>
      <c r="H259" s="17">
        <f t="shared" si="12"/>
        <v>3256.2599999999998</v>
      </c>
      <c r="I259" s="17">
        <f t="shared" si="13"/>
        <v>3649.7799999999997</v>
      </c>
      <c r="J259" s="17">
        <f t="shared" si="14"/>
        <v>4273.78</v>
      </c>
      <c r="K259" s="26">
        <f t="shared" si="15"/>
        <v>5650.78</v>
      </c>
    </row>
    <row r="260" spans="1:11" s="18" customFormat="1" ht="14.25" customHeight="1">
      <c r="A260" s="25">
        <f>'до 150 кВт'!A260</f>
        <v>43445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98</v>
      </c>
      <c r="H260" s="17">
        <f t="shared" si="12"/>
        <v>3247.74</v>
      </c>
      <c r="I260" s="17">
        <f t="shared" si="13"/>
        <v>3641.2599999999998</v>
      </c>
      <c r="J260" s="17">
        <f t="shared" si="14"/>
        <v>4265.26</v>
      </c>
      <c r="K260" s="26">
        <f t="shared" si="15"/>
        <v>5642.26</v>
      </c>
    </row>
    <row r="261" spans="1:11" s="18" customFormat="1" ht="14.25" customHeight="1">
      <c r="A261" s="25">
        <f>'до 150 кВт'!A261</f>
        <v>43445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98</v>
      </c>
      <c r="H261" s="17">
        <f t="shared" si="12"/>
        <v>3217.39</v>
      </c>
      <c r="I261" s="17">
        <f t="shared" si="13"/>
        <v>3610.91</v>
      </c>
      <c r="J261" s="17">
        <f t="shared" si="14"/>
        <v>4234.91</v>
      </c>
      <c r="K261" s="26">
        <f t="shared" si="15"/>
        <v>5611.91</v>
      </c>
    </row>
    <row r="262" spans="1:11" s="18" customFormat="1" ht="14.25" customHeight="1">
      <c r="A262" s="25">
        <f>'до 150 кВт'!A262</f>
        <v>43445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98</v>
      </c>
      <c r="H262" s="17">
        <f t="shared" si="12"/>
        <v>3239.7</v>
      </c>
      <c r="I262" s="17">
        <f t="shared" si="13"/>
        <v>3633.22</v>
      </c>
      <c r="J262" s="17">
        <f t="shared" si="14"/>
        <v>4257.219999999999</v>
      </c>
      <c r="K262" s="26">
        <f t="shared" si="15"/>
        <v>5634.219999999999</v>
      </c>
    </row>
    <row r="263" spans="1:11" s="18" customFormat="1" ht="14.25" customHeight="1">
      <c r="A263" s="25">
        <f>'до 150 кВт'!A263</f>
        <v>43445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98</v>
      </c>
      <c r="H263" s="17">
        <f t="shared" si="12"/>
        <v>3232.29</v>
      </c>
      <c r="I263" s="17">
        <f t="shared" si="13"/>
        <v>3625.8099999999995</v>
      </c>
      <c r="J263" s="17">
        <f t="shared" si="14"/>
        <v>4249.8099999999995</v>
      </c>
      <c r="K263" s="26">
        <f t="shared" si="15"/>
        <v>5626.8099999999995</v>
      </c>
    </row>
    <row r="264" spans="1:11" s="18" customFormat="1" ht="14.25" customHeight="1">
      <c r="A264" s="25">
        <f>'до 150 кВт'!A264</f>
        <v>43445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98</v>
      </c>
      <c r="H264" s="17">
        <f t="shared" si="12"/>
        <v>3216.5299999999997</v>
      </c>
      <c r="I264" s="17">
        <f t="shared" si="13"/>
        <v>3610.0499999999997</v>
      </c>
      <c r="J264" s="17">
        <f t="shared" si="14"/>
        <v>4234.049999999999</v>
      </c>
      <c r="K264" s="26">
        <f t="shared" si="15"/>
        <v>5611.049999999999</v>
      </c>
    </row>
    <row r="265" spans="1:11" s="18" customFormat="1" ht="14.25" customHeight="1">
      <c r="A265" s="25">
        <f>'до 150 кВт'!A265</f>
        <v>43445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98</v>
      </c>
      <c r="H265" s="17">
        <f t="shared" si="12"/>
        <v>3216.8099999999995</v>
      </c>
      <c r="I265" s="17">
        <f t="shared" si="13"/>
        <v>3610.33</v>
      </c>
      <c r="J265" s="17">
        <f t="shared" si="14"/>
        <v>4234.33</v>
      </c>
      <c r="K265" s="26">
        <f t="shared" si="15"/>
        <v>5611.33</v>
      </c>
    </row>
    <row r="266" spans="1:11" s="18" customFormat="1" ht="14.25" customHeight="1">
      <c r="A266" s="25">
        <f>'до 150 кВт'!A266</f>
        <v>43445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98</v>
      </c>
      <c r="H266" s="17">
        <f aca="true" t="shared" si="16" ref="H266:H329">SUM(F266,G266,$M$3,$M$4)</f>
        <v>3177.8999999999996</v>
      </c>
      <c r="I266" s="17">
        <f aca="true" t="shared" si="17" ref="I266:I329">SUM(F266,G266,$N$3,$N$4)</f>
        <v>3571.42</v>
      </c>
      <c r="J266" s="17">
        <f aca="true" t="shared" si="18" ref="J266:J329">SUM(F266,G266,$O$3,$O$4)</f>
        <v>4195.42</v>
      </c>
      <c r="K266" s="26">
        <f aca="true" t="shared" si="19" ref="K266:K329">SUM(F266,G266,$P$3,$P$4)</f>
        <v>5572.42</v>
      </c>
    </row>
    <row r="267" spans="1:11" s="18" customFormat="1" ht="14.25" customHeight="1">
      <c r="A267" s="25">
        <f>'до 150 кВт'!A267</f>
        <v>43445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98</v>
      </c>
      <c r="H267" s="17">
        <f t="shared" si="16"/>
        <v>3246.5499999999997</v>
      </c>
      <c r="I267" s="17">
        <f t="shared" si="17"/>
        <v>3640.0699999999997</v>
      </c>
      <c r="J267" s="17">
        <f t="shared" si="18"/>
        <v>4264.07</v>
      </c>
      <c r="K267" s="26">
        <f t="shared" si="19"/>
        <v>5641.07</v>
      </c>
    </row>
    <row r="268" spans="1:11" s="18" customFormat="1" ht="14.25" customHeight="1">
      <c r="A268" s="25">
        <f>'до 150 кВт'!A268</f>
        <v>43445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98</v>
      </c>
      <c r="H268" s="17">
        <f t="shared" si="16"/>
        <v>3363.1299999999997</v>
      </c>
      <c r="I268" s="17">
        <f t="shared" si="17"/>
        <v>3756.6499999999996</v>
      </c>
      <c r="J268" s="17">
        <f t="shared" si="18"/>
        <v>4380.65</v>
      </c>
      <c r="K268" s="26">
        <f t="shared" si="19"/>
        <v>5757.65</v>
      </c>
    </row>
    <row r="269" spans="1:11" s="18" customFormat="1" ht="14.25" customHeight="1">
      <c r="A269" s="25">
        <f>'до 150 кВт'!A269</f>
        <v>43445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98</v>
      </c>
      <c r="H269" s="17">
        <f t="shared" si="16"/>
        <v>3263.1499999999996</v>
      </c>
      <c r="I269" s="17">
        <f t="shared" si="17"/>
        <v>3656.67</v>
      </c>
      <c r="J269" s="17">
        <f t="shared" si="18"/>
        <v>4280.67</v>
      </c>
      <c r="K269" s="26">
        <f t="shared" si="19"/>
        <v>5657.67</v>
      </c>
    </row>
    <row r="270" spans="1:11" s="18" customFormat="1" ht="14.25" customHeight="1">
      <c r="A270" s="25">
        <f>'до 150 кВт'!A270</f>
        <v>43445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98</v>
      </c>
      <c r="H270" s="17">
        <f t="shared" si="16"/>
        <v>3266.0499999999997</v>
      </c>
      <c r="I270" s="17">
        <f t="shared" si="17"/>
        <v>3659.5699999999997</v>
      </c>
      <c r="J270" s="17">
        <f t="shared" si="18"/>
        <v>4283.57</v>
      </c>
      <c r="K270" s="26">
        <f t="shared" si="19"/>
        <v>5660.57</v>
      </c>
    </row>
    <row r="271" spans="1:11" s="18" customFormat="1" ht="14.25" customHeight="1">
      <c r="A271" s="25">
        <f>'до 150 кВт'!A271</f>
        <v>43445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98</v>
      </c>
      <c r="H271" s="17">
        <f t="shared" si="16"/>
        <v>3208.24</v>
      </c>
      <c r="I271" s="17">
        <f t="shared" si="17"/>
        <v>3601.7599999999998</v>
      </c>
      <c r="J271" s="17">
        <f t="shared" si="18"/>
        <v>4225.76</v>
      </c>
      <c r="K271" s="26">
        <f t="shared" si="19"/>
        <v>5602.76</v>
      </c>
    </row>
    <row r="272" spans="1:11" s="18" customFormat="1" ht="14.25" customHeight="1">
      <c r="A272" s="25">
        <f>'до 150 кВт'!A272</f>
        <v>43445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98</v>
      </c>
      <c r="H272" s="17">
        <f t="shared" si="16"/>
        <v>3162.6</v>
      </c>
      <c r="I272" s="17">
        <f t="shared" si="17"/>
        <v>3556.12</v>
      </c>
      <c r="J272" s="17">
        <f t="shared" si="18"/>
        <v>4180.12</v>
      </c>
      <c r="K272" s="26">
        <f t="shared" si="19"/>
        <v>5557.12</v>
      </c>
    </row>
    <row r="273" spans="1:11" s="18" customFormat="1" ht="14.25" customHeight="1">
      <c r="A273" s="25">
        <f>'до 150 кВт'!A273</f>
        <v>43446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98</v>
      </c>
      <c r="H273" s="17">
        <f t="shared" si="16"/>
        <v>2633.7299999999996</v>
      </c>
      <c r="I273" s="17">
        <f t="shared" si="17"/>
        <v>3027.25</v>
      </c>
      <c r="J273" s="17">
        <f t="shared" si="18"/>
        <v>3651.25</v>
      </c>
      <c r="K273" s="26">
        <f t="shared" si="19"/>
        <v>5028.25</v>
      </c>
    </row>
    <row r="274" spans="1:11" s="18" customFormat="1" ht="14.25" customHeight="1">
      <c r="A274" s="25">
        <f>'до 150 кВт'!A274</f>
        <v>43446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98</v>
      </c>
      <c r="H274" s="17">
        <f t="shared" si="16"/>
        <v>2517.0499999999997</v>
      </c>
      <c r="I274" s="17">
        <f t="shared" si="17"/>
        <v>2910.5699999999997</v>
      </c>
      <c r="J274" s="17">
        <f t="shared" si="18"/>
        <v>3534.5699999999997</v>
      </c>
      <c r="K274" s="26">
        <f t="shared" si="19"/>
        <v>4911.57</v>
      </c>
    </row>
    <row r="275" spans="1:11" s="18" customFormat="1" ht="14.25" customHeight="1">
      <c r="A275" s="25">
        <f>'до 150 кВт'!A275</f>
        <v>43446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98</v>
      </c>
      <c r="H275" s="17">
        <f t="shared" si="16"/>
        <v>2464.39</v>
      </c>
      <c r="I275" s="17">
        <f t="shared" si="17"/>
        <v>2857.91</v>
      </c>
      <c r="J275" s="17">
        <f t="shared" si="18"/>
        <v>3481.91</v>
      </c>
      <c r="K275" s="26">
        <f t="shared" si="19"/>
        <v>4858.91</v>
      </c>
    </row>
    <row r="276" spans="1:11" s="18" customFormat="1" ht="14.25" customHeight="1">
      <c r="A276" s="25">
        <f>'до 150 кВт'!A276</f>
        <v>43446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98</v>
      </c>
      <c r="H276" s="17">
        <f t="shared" si="16"/>
        <v>2478.1099999999997</v>
      </c>
      <c r="I276" s="17">
        <f t="shared" si="17"/>
        <v>2871.63</v>
      </c>
      <c r="J276" s="17">
        <f t="shared" si="18"/>
        <v>3495.63</v>
      </c>
      <c r="K276" s="26">
        <f t="shared" si="19"/>
        <v>4872.63</v>
      </c>
    </row>
    <row r="277" spans="1:11" s="18" customFormat="1" ht="14.25" customHeight="1">
      <c r="A277" s="25">
        <f>'до 150 кВт'!A277</f>
        <v>43446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98</v>
      </c>
      <c r="H277" s="17">
        <f t="shared" si="16"/>
        <v>2583.13</v>
      </c>
      <c r="I277" s="17">
        <f t="shared" si="17"/>
        <v>2976.6499999999996</v>
      </c>
      <c r="J277" s="17">
        <f t="shared" si="18"/>
        <v>3600.6499999999996</v>
      </c>
      <c r="K277" s="26">
        <f t="shared" si="19"/>
        <v>4977.65</v>
      </c>
    </row>
    <row r="278" spans="1:11" s="18" customFormat="1" ht="14.25" customHeight="1">
      <c r="A278" s="25">
        <f>'до 150 кВт'!A278</f>
        <v>43446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98</v>
      </c>
      <c r="H278" s="17">
        <f t="shared" si="16"/>
        <v>2751.88</v>
      </c>
      <c r="I278" s="17">
        <f t="shared" si="17"/>
        <v>3145.3999999999996</v>
      </c>
      <c r="J278" s="17">
        <f t="shared" si="18"/>
        <v>3769.3999999999996</v>
      </c>
      <c r="K278" s="26">
        <f t="shared" si="19"/>
        <v>5146.4</v>
      </c>
    </row>
    <row r="279" spans="1:11" s="18" customFormat="1" ht="14.25" customHeight="1">
      <c r="A279" s="25">
        <f>'до 150 кВт'!A279</f>
        <v>43446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98</v>
      </c>
      <c r="H279" s="17">
        <f t="shared" si="16"/>
        <v>2951.5899999999997</v>
      </c>
      <c r="I279" s="17">
        <f t="shared" si="17"/>
        <v>3345.1099999999997</v>
      </c>
      <c r="J279" s="17">
        <f t="shared" si="18"/>
        <v>3969.1099999999997</v>
      </c>
      <c r="K279" s="26">
        <f t="shared" si="19"/>
        <v>5346.11</v>
      </c>
    </row>
    <row r="280" spans="1:11" s="18" customFormat="1" ht="14.25" customHeight="1">
      <c r="A280" s="25">
        <f>'до 150 кВт'!A280</f>
        <v>43446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98</v>
      </c>
      <c r="H280" s="17">
        <f t="shared" si="16"/>
        <v>3138.17</v>
      </c>
      <c r="I280" s="17">
        <f t="shared" si="17"/>
        <v>3531.6899999999996</v>
      </c>
      <c r="J280" s="17">
        <f t="shared" si="18"/>
        <v>4155.69</v>
      </c>
      <c r="K280" s="26">
        <f t="shared" si="19"/>
        <v>5532.69</v>
      </c>
    </row>
    <row r="281" spans="1:11" s="18" customFormat="1" ht="14.25" customHeight="1">
      <c r="A281" s="25">
        <f>'до 150 кВт'!A281</f>
        <v>43446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98</v>
      </c>
      <c r="H281" s="17">
        <f t="shared" si="16"/>
        <v>3259.5099999999998</v>
      </c>
      <c r="I281" s="17">
        <f t="shared" si="17"/>
        <v>3653.0299999999997</v>
      </c>
      <c r="J281" s="17">
        <f t="shared" si="18"/>
        <v>4277.03</v>
      </c>
      <c r="K281" s="26">
        <f t="shared" si="19"/>
        <v>5654.03</v>
      </c>
    </row>
    <row r="282" spans="1:11" s="18" customFormat="1" ht="14.25" customHeight="1">
      <c r="A282" s="25">
        <f>'до 150 кВт'!A282</f>
        <v>43446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98</v>
      </c>
      <c r="H282" s="17">
        <f t="shared" si="16"/>
        <v>3324.3199999999997</v>
      </c>
      <c r="I282" s="17">
        <f t="shared" si="17"/>
        <v>3717.8399999999997</v>
      </c>
      <c r="J282" s="17">
        <f t="shared" si="18"/>
        <v>4341.84</v>
      </c>
      <c r="K282" s="26">
        <f t="shared" si="19"/>
        <v>5718.84</v>
      </c>
    </row>
    <row r="283" spans="1:11" s="18" customFormat="1" ht="14.25" customHeight="1">
      <c r="A283" s="25">
        <f>'до 150 кВт'!A283</f>
        <v>43446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98</v>
      </c>
      <c r="H283" s="17">
        <f t="shared" si="16"/>
        <v>3305.9599999999996</v>
      </c>
      <c r="I283" s="17">
        <f t="shared" si="17"/>
        <v>3699.4799999999996</v>
      </c>
      <c r="J283" s="17">
        <f t="shared" si="18"/>
        <v>4323.48</v>
      </c>
      <c r="K283" s="26">
        <f t="shared" si="19"/>
        <v>5700.48</v>
      </c>
    </row>
    <row r="284" spans="1:11" s="18" customFormat="1" ht="14.25" customHeight="1">
      <c r="A284" s="25">
        <f>'до 150 кВт'!A284</f>
        <v>43446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98</v>
      </c>
      <c r="H284" s="17">
        <f t="shared" si="16"/>
        <v>3297.2899999999995</v>
      </c>
      <c r="I284" s="17">
        <f t="shared" si="17"/>
        <v>3690.8099999999995</v>
      </c>
      <c r="J284" s="17">
        <f t="shared" si="18"/>
        <v>4314.8099999999995</v>
      </c>
      <c r="K284" s="26">
        <f t="shared" si="19"/>
        <v>5691.8099999999995</v>
      </c>
    </row>
    <row r="285" spans="1:11" s="18" customFormat="1" ht="14.25" customHeight="1">
      <c r="A285" s="25">
        <f>'до 150 кВт'!A285</f>
        <v>43446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98</v>
      </c>
      <c r="H285" s="17">
        <f t="shared" si="16"/>
        <v>3254.0199999999995</v>
      </c>
      <c r="I285" s="17">
        <f t="shared" si="17"/>
        <v>3647.54</v>
      </c>
      <c r="J285" s="17">
        <f t="shared" si="18"/>
        <v>4271.54</v>
      </c>
      <c r="K285" s="26">
        <f t="shared" si="19"/>
        <v>5648.54</v>
      </c>
    </row>
    <row r="286" spans="1:11" s="18" customFormat="1" ht="14.25" customHeight="1">
      <c r="A286" s="25">
        <f>'до 150 кВт'!A286</f>
        <v>43446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98</v>
      </c>
      <c r="H286" s="17">
        <f t="shared" si="16"/>
        <v>3275.91</v>
      </c>
      <c r="I286" s="17">
        <f t="shared" si="17"/>
        <v>3669.43</v>
      </c>
      <c r="J286" s="17">
        <f t="shared" si="18"/>
        <v>4293.43</v>
      </c>
      <c r="K286" s="26">
        <f t="shared" si="19"/>
        <v>5670.43</v>
      </c>
    </row>
    <row r="287" spans="1:11" s="18" customFormat="1" ht="14.25" customHeight="1">
      <c r="A287" s="25">
        <f>'до 150 кВт'!A287</f>
        <v>43446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98</v>
      </c>
      <c r="H287" s="17">
        <f t="shared" si="16"/>
        <v>3276.41</v>
      </c>
      <c r="I287" s="17">
        <f t="shared" si="17"/>
        <v>3669.93</v>
      </c>
      <c r="J287" s="17">
        <f t="shared" si="18"/>
        <v>4293.93</v>
      </c>
      <c r="K287" s="26">
        <f t="shared" si="19"/>
        <v>5670.93</v>
      </c>
    </row>
    <row r="288" spans="1:11" s="18" customFormat="1" ht="14.25" customHeight="1">
      <c r="A288" s="25">
        <f>'до 150 кВт'!A288</f>
        <v>43446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98</v>
      </c>
      <c r="H288" s="17">
        <f t="shared" si="16"/>
        <v>3280.23</v>
      </c>
      <c r="I288" s="17">
        <f t="shared" si="17"/>
        <v>3673.75</v>
      </c>
      <c r="J288" s="17">
        <f t="shared" si="18"/>
        <v>4297.75</v>
      </c>
      <c r="K288" s="26">
        <f t="shared" si="19"/>
        <v>5674.75</v>
      </c>
    </row>
    <row r="289" spans="1:11" s="18" customFormat="1" ht="14.25" customHeight="1">
      <c r="A289" s="25">
        <f>'до 150 кВт'!A289</f>
        <v>43446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98</v>
      </c>
      <c r="H289" s="17">
        <f t="shared" si="16"/>
        <v>3275.74</v>
      </c>
      <c r="I289" s="17">
        <f t="shared" si="17"/>
        <v>3669.2599999999998</v>
      </c>
      <c r="J289" s="17">
        <f t="shared" si="18"/>
        <v>4293.26</v>
      </c>
      <c r="K289" s="26">
        <f t="shared" si="19"/>
        <v>5670.26</v>
      </c>
    </row>
    <row r="290" spans="1:11" s="18" customFormat="1" ht="14.25" customHeight="1">
      <c r="A290" s="25">
        <f>'до 150 кВт'!A290</f>
        <v>43446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98</v>
      </c>
      <c r="H290" s="17">
        <f t="shared" si="16"/>
        <v>3146.62</v>
      </c>
      <c r="I290" s="17">
        <f t="shared" si="17"/>
        <v>3540.14</v>
      </c>
      <c r="J290" s="17">
        <f t="shared" si="18"/>
        <v>4164.139999999999</v>
      </c>
      <c r="K290" s="26">
        <f t="shared" si="19"/>
        <v>5541.139999999999</v>
      </c>
    </row>
    <row r="291" spans="1:11" s="18" customFormat="1" ht="14.25" customHeight="1">
      <c r="A291" s="25">
        <f>'до 150 кВт'!A291</f>
        <v>43446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98</v>
      </c>
      <c r="H291" s="17">
        <f t="shared" si="16"/>
        <v>3289.47</v>
      </c>
      <c r="I291" s="17">
        <f t="shared" si="17"/>
        <v>3682.99</v>
      </c>
      <c r="J291" s="17">
        <f t="shared" si="18"/>
        <v>4306.99</v>
      </c>
      <c r="K291" s="26">
        <f t="shared" si="19"/>
        <v>5683.99</v>
      </c>
    </row>
    <row r="292" spans="1:11" s="18" customFormat="1" ht="14.25" customHeight="1">
      <c r="A292" s="25">
        <f>'до 150 кВт'!A292</f>
        <v>43446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98</v>
      </c>
      <c r="H292" s="17">
        <f t="shared" si="16"/>
        <v>3392.9599999999996</v>
      </c>
      <c r="I292" s="17">
        <f t="shared" si="17"/>
        <v>3786.4799999999996</v>
      </c>
      <c r="J292" s="17">
        <f t="shared" si="18"/>
        <v>4410.48</v>
      </c>
      <c r="K292" s="26">
        <f t="shared" si="19"/>
        <v>5787.48</v>
      </c>
    </row>
    <row r="293" spans="1:11" s="18" customFormat="1" ht="14.25" customHeight="1">
      <c r="A293" s="25">
        <f>'до 150 кВт'!A293</f>
        <v>43446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98</v>
      </c>
      <c r="H293" s="17">
        <f t="shared" si="16"/>
        <v>3423.6299999999997</v>
      </c>
      <c r="I293" s="17">
        <f t="shared" si="17"/>
        <v>3817.1499999999996</v>
      </c>
      <c r="J293" s="17">
        <f t="shared" si="18"/>
        <v>4441.15</v>
      </c>
      <c r="K293" s="26">
        <f t="shared" si="19"/>
        <v>5818.15</v>
      </c>
    </row>
    <row r="294" spans="1:11" s="18" customFormat="1" ht="14.25" customHeight="1">
      <c r="A294" s="25">
        <f>'до 150 кВт'!A294</f>
        <v>43446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98</v>
      </c>
      <c r="H294" s="17">
        <f t="shared" si="16"/>
        <v>3573.22</v>
      </c>
      <c r="I294" s="17">
        <f t="shared" si="17"/>
        <v>3966.74</v>
      </c>
      <c r="J294" s="17">
        <f t="shared" si="18"/>
        <v>4590.74</v>
      </c>
      <c r="K294" s="26">
        <f t="shared" si="19"/>
        <v>5967.74</v>
      </c>
    </row>
    <row r="295" spans="1:11" s="18" customFormat="1" ht="14.25" customHeight="1">
      <c r="A295" s="25">
        <f>'до 150 кВт'!A295</f>
        <v>43446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98</v>
      </c>
      <c r="H295" s="17">
        <f t="shared" si="16"/>
        <v>3504.81</v>
      </c>
      <c r="I295" s="17">
        <f t="shared" si="17"/>
        <v>3898.33</v>
      </c>
      <c r="J295" s="17">
        <f t="shared" si="18"/>
        <v>4522.33</v>
      </c>
      <c r="K295" s="26">
        <f t="shared" si="19"/>
        <v>5899.33</v>
      </c>
    </row>
    <row r="296" spans="1:11" s="18" customFormat="1" ht="14.25" customHeight="1">
      <c r="A296" s="25">
        <f>'до 150 кВт'!A296</f>
        <v>43446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98</v>
      </c>
      <c r="H296" s="17">
        <f t="shared" si="16"/>
        <v>3409.5</v>
      </c>
      <c r="I296" s="17">
        <f t="shared" si="17"/>
        <v>3803.02</v>
      </c>
      <c r="J296" s="17">
        <f t="shared" si="18"/>
        <v>4427.02</v>
      </c>
      <c r="K296" s="26">
        <f t="shared" si="19"/>
        <v>5804.02</v>
      </c>
    </row>
    <row r="297" spans="1:11" s="18" customFormat="1" ht="14.25" customHeight="1">
      <c r="A297" s="25">
        <f>'до 150 кВт'!A297</f>
        <v>43447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98</v>
      </c>
      <c r="H297" s="17">
        <f t="shared" si="16"/>
        <v>3381.24</v>
      </c>
      <c r="I297" s="17">
        <f t="shared" si="17"/>
        <v>3774.7599999999998</v>
      </c>
      <c r="J297" s="17">
        <f t="shared" si="18"/>
        <v>4398.76</v>
      </c>
      <c r="K297" s="26">
        <f t="shared" si="19"/>
        <v>5775.76</v>
      </c>
    </row>
    <row r="298" spans="1:11" s="18" customFormat="1" ht="14.25" customHeight="1">
      <c r="A298" s="25">
        <f>'до 150 кВт'!A298</f>
        <v>43447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98</v>
      </c>
      <c r="H298" s="17">
        <f t="shared" si="16"/>
        <v>2948.3199999999997</v>
      </c>
      <c r="I298" s="17">
        <f t="shared" si="17"/>
        <v>3341.8399999999997</v>
      </c>
      <c r="J298" s="17">
        <f t="shared" si="18"/>
        <v>3965.8399999999997</v>
      </c>
      <c r="K298" s="26">
        <f t="shared" si="19"/>
        <v>5342.84</v>
      </c>
    </row>
    <row r="299" spans="1:11" s="18" customFormat="1" ht="14.25" customHeight="1">
      <c r="A299" s="25">
        <f>'до 150 кВт'!A299</f>
        <v>43447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98</v>
      </c>
      <c r="H299" s="17">
        <f t="shared" si="16"/>
        <v>3004.54</v>
      </c>
      <c r="I299" s="17">
        <f t="shared" si="17"/>
        <v>3398.0599999999995</v>
      </c>
      <c r="J299" s="17">
        <f t="shared" si="18"/>
        <v>4022.0599999999995</v>
      </c>
      <c r="K299" s="26">
        <f t="shared" si="19"/>
        <v>5399.0599999999995</v>
      </c>
    </row>
    <row r="300" spans="1:11" s="18" customFormat="1" ht="14.25" customHeight="1">
      <c r="A300" s="25">
        <f>'до 150 кВт'!A300</f>
        <v>43447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98</v>
      </c>
      <c r="H300" s="17">
        <f t="shared" si="16"/>
        <v>3002.3099999999995</v>
      </c>
      <c r="I300" s="17">
        <f t="shared" si="17"/>
        <v>3395.83</v>
      </c>
      <c r="J300" s="17">
        <f t="shared" si="18"/>
        <v>4019.83</v>
      </c>
      <c r="K300" s="26">
        <f t="shared" si="19"/>
        <v>5396.83</v>
      </c>
    </row>
    <row r="301" spans="1:11" s="18" customFormat="1" ht="14.25" customHeight="1">
      <c r="A301" s="25">
        <f>'до 150 кВт'!A301</f>
        <v>43447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98</v>
      </c>
      <c r="H301" s="17">
        <f t="shared" si="16"/>
        <v>2978.75</v>
      </c>
      <c r="I301" s="17">
        <f t="shared" si="17"/>
        <v>3372.2699999999995</v>
      </c>
      <c r="J301" s="17">
        <f t="shared" si="18"/>
        <v>3996.2699999999995</v>
      </c>
      <c r="K301" s="26">
        <f t="shared" si="19"/>
        <v>5373.2699999999995</v>
      </c>
    </row>
    <row r="302" spans="1:11" s="18" customFormat="1" ht="14.25" customHeight="1">
      <c r="A302" s="25">
        <f>'до 150 кВт'!A302</f>
        <v>43447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98</v>
      </c>
      <c r="H302" s="17">
        <f t="shared" si="16"/>
        <v>3009.2699999999995</v>
      </c>
      <c r="I302" s="17">
        <f t="shared" si="17"/>
        <v>3402.79</v>
      </c>
      <c r="J302" s="17">
        <f t="shared" si="18"/>
        <v>4026.79</v>
      </c>
      <c r="K302" s="26">
        <f t="shared" si="19"/>
        <v>5403.79</v>
      </c>
    </row>
    <row r="303" spans="1:11" s="18" customFormat="1" ht="14.25" customHeight="1">
      <c r="A303" s="25">
        <f>'до 150 кВт'!A303</f>
        <v>43447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98</v>
      </c>
      <c r="H303" s="17">
        <f t="shared" si="16"/>
        <v>3012.2799999999997</v>
      </c>
      <c r="I303" s="17">
        <f t="shared" si="17"/>
        <v>3405.7999999999997</v>
      </c>
      <c r="J303" s="17">
        <f t="shared" si="18"/>
        <v>4029.7999999999997</v>
      </c>
      <c r="K303" s="26">
        <f t="shared" si="19"/>
        <v>5406.799999999999</v>
      </c>
    </row>
    <row r="304" spans="1:11" s="18" customFormat="1" ht="14.25" customHeight="1">
      <c r="A304" s="25">
        <f>'до 150 кВт'!A304</f>
        <v>43447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98</v>
      </c>
      <c r="H304" s="17">
        <f t="shared" si="16"/>
        <v>2994.67</v>
      </c>
      <c r="I304" s="17">
        <f t="shared" si="17"/>
        <v>3388.1899999999996</v>
      </c>
      <c r="J304" s="17">
        <f t="shared" si="18"/>
        <v>4012.1899999999996</v>
      </c>
      <c r="K304" s="26">
        <f t="shared" si="19"/>
        <v>5389.19</v>
      </c>
    </row>
    <row r="305" spans="1:11" s="18" customFormat="1" ht="14.25" customHeight="1">
      <c r="A305" s="25">
        <f>'до 150 кВт'!A305</f>
        <v>43447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98</v>
      </c>
      <c r="H305" s="17">
        <f t="shared" si="16"/>
        <v>3148.64</v>
      </c>
      <c r="I305" s="17">
        <f t="shared" si="17"/>
        <v>3542.16</v>
      </c>
      <c r="J305" s="17">
        <f t="shared" si="18"/>
        <v>4166.16</v>
      </c>
      <c r="K305" s="26">
        <f t="shared" si="19"/>
        <v>5543.16</v>
      </c>
    </row>
    <row r="306" spans="1:11" s="18" customFormat="1" ht="14.25" customHeight="1">
      <c r="A306" s="25">
        <f>'до 150 кВт'!A306</f>
        <v>43447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98</v>
      </c>
      <c r="H306" s="17">
        <f t="shared" si="16"/>
        <v>3190.54</v>
      </c>
      <c r="I306" s="17">
        <f t="shared" si="17"/>
        <v>3584.0599999999995</v>
      </c>
      <c r="J306" s="17">
        <f t="shared" si="18"/>
        <v>4208.0599999999995</v>
      </c>
      <c r="K306" s="26">
        <f t="shared" si="19"/>
        <v>5585.0599999999995</v>
      </c>
    </row>
    <row r="307" spans="1:11" s="18" customFormat="1" ht="14.25" customHeight="1">
      <c r="A307" s="25">
        <f>'до 150 кВт'!A307</f>
        <v>43447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98</v>
      </c>
      <c r="H307" s="17">
        <f t="shared" si="16"/>
        <v>3145.2</v>
      </c>
      <c r="I307" s="17">
        <f t="shared" si="17"/>
        <v>3538.72</v>
      </c>
      <c r="J307" s="17">
        <f t="shared" si="18"/>
        <v>4162.719999999999</v>
      </c>
      <c r="K307" s="26">
        <f t="shared" si="19"/>
        <v>5539.719999999999</v>
      </c>
    </row>
    <row r="308" spans="1:11" s="18" customFormat="1" ht="14.25" customHeight="1">
      <c r="A308" s="25">
        <f>'до 150 кВт'!A308</f>
        <v>43447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98</v>
      </c>
      <c r="H308" s="17">
        <f t="shared" si="16"/>
        <v>3085.25</v>
      </c>
      <c r="I308" s="17">
        <f t="shared" si="17"/>
        <v>3478.7699999999995</v>
      </c>
      <c r="J308" s="17">
        <f t="shared" si="18"/>
        <v>4102.7699999999995</v>
      </c>
      <c r="K308" s="26">
        <f t="shared" si="19"/>
        <v>5479.7699999999995</v>
      </c>
    </row>
    <row r="309" spans="1:11" s="18" customFormat="1" ht="14.25" customHeight="1">
      <c r="A309" s="25">
        <f>'до 150 кВт'!A309</f>
        <v>43447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98</v>
      </c>
      <c r="H309" s="17">
        <f t="shared" si="16"/>
        <v>3076.5</v>
      </c>
      <c r="I309" s="17">
        <f t="shared" si="17"/>
        <v>3470.0199999999995</v>
      </c>
      <c r="J309" s="17">
        <f t="shared" si="18"/>
        <v>4094.0199999999995</v>
      </c>
      <c r="K309" s="26">
        <f t="shared" si="19"/>
        <v>5471.0199999999995</v>
      </c>
    </row>
    <row r="310" spans="1:11" s="18" customFormat="1" ht="14.25" customHeight="1">
      <c r="A310" s="25">
        <f>'до 150 кВт'!A310</f>
        <v>43447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98</v>
      </c>
      <c r="H310" s="17">
        <f t="shared" si="16"/>
        <v>3074.43</v>
      </c>
      <c r="I310" s="17">
        <f t="shared" si="17"/>
        <v>3467.95</v>
      </c>
      <c r="J310" s="17">
        <f t="shared" si="18"/>
        <v>4091.95</v>
      </c>
      <c r="K310" s="26">
        <f t="shared" si="19"/>
        <v>5468.95</v>
      </c>
    </row>
    <row r="311" spans="1:11" s="18" customFormat="1" ht="14.25" customHeight="1">
      <c r="A311" s="25">
        <f>'до 150 кВт'!A311</f>
        <v>43447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98</v>
      </c>
      <c r="H311" s="17">
        <f t="shared" si="16"/>
        <v>3099.12</v>
      </c>
      <c r="I311" s="17">
        <f t="shared" si="17"/>
        <v>3492.64</v>
      </c>
      <c r="J311" s="17">
        <f t="shared" si="18"/>
        <v>4116.639999999999</v>
      </c>
      <c r="K311" s="26">
        <f t="shared" si="19"/>
        <v>5493.639999999999</v>
      </c>
    </row>
    <row r="312" spans="1:11" s="18" customFormat="1" ht="14.25" customHeight="1">
      <c r="A312" s="25">
        <f>'до 150 кВт'!A312</f>
        <v>43447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98</v>
      </c>
      <c r="H312" s="17">
        <f t="shared" si="16"/>
        <v>3007.6899999999996</v>
      </c>
      <c r="I312" s="17">
        <f t="shared" si="17"/>
        <v>3401.21</v>
      </c>
      <c r="J312" s="17">
        <f t="shared" si="18"/>
        <v>4025.21</v>
      </c>
      <c r="K312" s="26">
        <f t="shared" si="19"/>
        <v>5402.21</v>
      </c>
    </row>
    <row r="313" spans="1:11" s="18" customFormat="1" ht="14.25" customHeight="1">
      <c r="A313" s="25">
        <f>'до 150 кВт'!A313</f>
        <v>43447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98</v>
      </c>
      <c r="H313" s="17">
        <f t="shared" si="16"/>
        <v>3040.7799999999997</v>
      </c>
      <c r="I313" s="17">
        <f t="shared" si="17"/>
        <v>3434.2999999999997</v>
      </c>
      <c r="J313" s="17">
        <f t="shared" si="18"/>
        <v>4058.2999999999997</v>
      </c>
      <c r="K313" s="26">
        <f t="shared" si="19"/>
        <v>5435.299999999999</v>
      </c>
    </row>
    <row r="314" spans="1:11" s="18" customFormat="1" ht="14.25" customHeight="1">
      <c r="A314" s="25">
        <f>'до 150 кВт'!A314</f>
        <v>43447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98</v>
      </c>
      <c r="H314" s="17">
        <f t="shared" si="16"/>
        <v>3096.93</v>
      </c>
      <c r="I314" s="17">
        <f t="shared" si="17"/>
        <v>3490.45</v>
      </c>
      <c r="J314" s="17">
        <f t="shared" si="18"/>
        <v>4114.45</v>
      </c>
      <c r="K314" s="26">
        <f t="shared" si="19"/>
        <v>5491.45</v>
      </c>
    </row>
    <row r="315" spans="1:11" s="18" customFormat="1" ht="14.25" customHeight="1">
      <c r="A315" s="25">
        <f>'до 150 кВт'!A315</f>
        <v>43447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98</v>
      </c>
      <c r="H315" s="17">
        <f t="shared" si="16"/>
        <v>3130.7299999999996</v>
      </c>
      <c r="I315" s="17">
        <f t="shared" si="17"/>
        <v>3524.25</v>
      </c>
      <c r="J315" s="17">
        <f t="shared" si="18"/>
        <v>4148.25</v>
      </c>
      <c r="K315" s="26">
        <f t="shared" si="19"/>
        <v>5525.25</v>
      </c>
    </row>
    <row r="316" spans="1:11" s="18" customFormat="1" ht="14.25" customHeight="1">
      <c r="A316" s="25">
        <f>'до 150 кВт'!A316</f>
        <v>43447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98</v>
      </c>
      <c r="H316" s="17">
        <f t="shared" si="16"/>
        <v>3175.88</v>
      </c>
      <c r="I316" s="17">
        <f t="shared" si="17"/>
        <v>3569.3999999999996</v>
      </c>
      <c r="J316" s="17">
        <f t="shared" si="18"/>
        <v>4193.4</v>
      </c>
      <c r="K316" s="26">
        <f t="shared" si="19"/>
        <v>5570.4</v>
      </c>
    </row>
    <row r="317" spans="1:11" s="18" customFormat="1" ht="14.25" customHeight="1">
      <c r="A317" s="25">
        <f>'до 150 кВт'!A317</f>
        <v>43447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98</v>
      </c>
      <c r="H317" s="17">
        <f t="shared" si="16"/>
        <v>3157.5699999999997</v>
      </c>
      <c r="I317" s="17">
        <f t="shared" si="17"/>
        <v>3551.0899999999997</v>
      </c>
      <c r="J317" s="17">
        <f t="shared" si="18"/>
        <v>4175.09</v>
      </c>
      <c r="K317" s="26">
        <f t="shared" si="19"/>
        <v>5552.09</v>
      </c>
    </row>
    <row r="318" spans="1:11" s="18" customFormat="1" ht="14.25" customHeight="1">
      <c r="A318" s="25">
        <f>'до 150 кВт'!A318</f>
        <v>43447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98</v>
      </c>
      <c r="H318" s="17">
        <f t="shared" si="16"/>
        <v>3052.7599999999998</v>
      </c>
      <c r="I318" s="17">
        <f t="shared" si="17"/>
        <v>3446.2799999999997</v>
      </c>
      <c r="J318" s="17">
        <f t="shared" si="18"/>
        <v>4070.2799999999997</v>
      </c>
      <c r="K318" s="26">
        <f t="shared" si="19"/>
        <v>5447.28</v>
      </c>
    </row>
    <row r="319" spans="1:11" s="18" customFormat="1" ht="14.25" customHeight="1">
      <c r="A319" s="25">
        <f>'до 150 кВт'!A319</f>
        <v>43447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98</v>
      </c>
      <c r="H319" s="17">
        <f t="shared" si="16"/>
        <v>3015.1899999999996</v>
      </c>
      <c r="I319" s="17">
        <f t="shared" si="17"/>
        <v>3408.71</v>
      </c>
      <c r="J319" s="17">
        <f t="shared" si="18"/>
        <v>4032.71</v>
      </c>
      <c r="K319" s="26">
        <f t="shared" si="19"/>
        <v>5409.71</v>
      </c>
    </row>
    <row r="320" spans="1:11" s="18" customFormat="1" ht="14.25" customHeight="1">
      <c r="A320" s="25">
        <f>'до 150 кВт'!A320</f>
        <v>43447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98</v>
      </c>
      <c r="H320" s="17">
        <f t="shared" si="16"/>
        <v>3003.24</v>
      </c>
      <c r="I320" s="17">
        <f t="shared" si="17"/>
        <v>3396.7599999999998</v>
      </c>
      <c r="J320" s="17">
        <f t="shared" si="18"/>
        <v>4020.7599999999998</v>
      </c>
      <c r="K320" s="26">
        <f t="shared" si="19"/>
        <v>5397.76</v>
      </c>
    </row>
    <row r="321" spans="1:11" s="18" customFormat="1" ht="14.25" customHeight="1">
      <c r="A321" s="25">
        <f>'до 150 кВт'!A321</f>
        <v>43448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98</v>
      </c>
      <c r="H321" s="17">
        <f t="shared" si="16"/>
        <v>2839.1899999999996</v>
      </c>
      <c r="I321" s="17">
        <f t="shared" si="17"/>
        <v>3232.71</v>
      </c>
      <c r="J321" s="17">
        <f t="shared" si="18"/>
        <v>3856.71</v>
      </c>
      <c r="K321" s="26">
        <f t="shared" si="19"/>
        <v>5233.71</v>
      </c>
    </row>
    <row r="322" spans="1:11" s="18" customFormat="1" ht="14.25" customHeight="1">
      <c r="A322" s="25">
        <f>'до 150 кВт'!A322</f>
        <v>43448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98</v>
      </c>
      <c r="H322" s="17">
        <f t="shared" si="16"/>
        <v>2831.14</v>
      </c>
      <c r="I322" s="17">
        <f t="shared" si="17"/>
        <v>3224.66</v>
      </c>
      <c r="J322" s="17">
        <f t="shared" si="18"/>
        <v>3848.66</v>
      </c>
      <c r="K322" s="26">
        <f t="shared" si="19"/>
        <v>5225.66</v>
      </c>
    </row>
    <row r="323" spans="1:11" s="18" customFormat="1" ht="14.25" customHeight="1">
      <c r="A323" s="25">
        <f>'до 150 кВт'!A323</f>
        <v>43448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98</v>
      </c>
      <c r="H323" s="17">
        <f t="shared" si="16"/>
        <v>2557.8599999999997</v>
      </c>
      <c r="I323" s="17">
        <f t="shared" si="17"/>
        <v>2951.38</v>
      </c>
      <c r="J323" s="17">
        <f t="shared" si="18"/>
        <v>3575.38</v>
      </c>
      <c r="K323" s="26">
        <f t="shared" si="19"/>
        <v>4952.38</v>
      </c>
    </row>
    <row r="324" spans="1:11" s="18" customFormat="1" ht="14.25" customHeight="1">
      <c r="A324" s="25">
        <f>'до 150 кВт'!A324</f>
        <v>43448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98</v>
      </c>
      <c r="H324" s="17">
        <f t="shared" si="16"/>
        <v>2397.99</v>
      </c>
      <c r="I324" s="17">
        <f t="shared" si="17"/>
        <v>2791.5099999999998</v>
      </c>
      <c r="J324" s="17">
        <f t="shared" si="18"/>
        <v>3415.5099999999998</v>
      </c>
      <c r="K324" s="26">
        <f t="shared" si="19"/>
        <v>4792.51</v>
      </c>
    </row>
    <row r="325" spans="1:11" s="18" customFormat="1" ht="14.25" customHeight="1">
      <c r="A325" s="25">
        <f>'до 150 кВт'!A325</f>
        <v>43448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98</v>
      </c>
      <c r="H325" s="17">
        <f t="shared" si="16"/>
        <v>2809.99</v>
      </c>
      <c r="I325" s="17">
        <f t="shared" si="17"/>
        <v>3203.5099999999998</v>
      </c>
      <c r="J325" s="17">
        <f t="shared" si="18"/>
        <v>3827.5099999999998</v>
      </c>
      <c r="K325" s="26">
        <f t="shared" si="19"/>
        <v>5204.51</v>
      </c>
    </row>
    <row r="326" spans="1:11" s="18" customFormat="1" ht="14.25" customHeight="1">
      <c r="A326" s="25">
        <f>'до 150 кВт'!A326</f>
        <v>43448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98</v>
      </c>
      <c r="H326" s="17">
        <f t="shared" si="16"/>
        <v>2809.5499999999997</v>
      </c>
      <c r="I326" s="17">
        <f t="shared" si="17"/>
        <v>3203.0699999999997</v>
      </c>
      <c r="J326" s="17">
        <f t="shared" si="18"/>
        <v>3827.0699999999997</v>
      </c>
      <c r="K326" s="26">
        <f t="shared" si="19"/>
        <v>5204.07</v>
      </c>
    </row>
    <row r="327" spans="1:11" s="18" customFormat="1" ht="14.25" customHeight="1">
      <c r="A327" s="25">
        <f>'до 150 кВт'!A327</f>
        <v>43448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98</v>
      </c>
      <c r="H327" s="17">
        <f t="shared" si="16"/>
        <v>2801</v>
      </c>
      <c r="I327" s="17">
        <f t="shared" si="17"/>
        <v>3194.5199999999995</v>
      </c>
      <c r="J327" s="17">
        <f t="shared" si="18"/>
        <v>3818.5199999999995</v>
      </c>
      <c r="K327" s="26">
        <f t="shared" si="19"/>
        <v>5195.5199999999995</v>
      </c>
    </row>
    <row r="328" spans="1:11" s="18" customFormat="1" ht="14.25" customHeight="1">
      <c r="A328" s="25">
        <f>'до 150 кВт'!A328</f>
        <v>43448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98</v>
      </c>
      <c r="H328" s="17">
        <f t="shared" si="16"/>
        <v>2774.5099999999998</v>
      </c>
      <c r="I328" s="17">
        <f t="shared" si="17"/>
        <v>3168.0299999999997</v>
      </c>
      <c r="J328" s="17">
        <f t="shared" si="18"/>
        <v>3792.0299999999997</v>
      </c>
      <c r="K328" s="26">
        <f t="shared" si="19"/>
        <v>5169.03</v>
      </c>
    </row>
    <row r="329" spans="1:11" s="18" customFormat="1" ht="14.25" customHeight="1">
      <c r="A329" s="25">
        <f>'до 150 кВт'!A329</f>
        <v>43448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98</v>
      </c>
      <c r="H329" s="17">
        <f t="shared" si="16"/>
        <v>2869.79</v>
      </c>
      <c r="I329" s="17">
        <f t="shared" si="17"/>
        <v>3263.3099999999995</v>
      </c>
      <c r="J329" s="17">
        <f t="shared" si="18"/>
        <v>3887.3099999999995</v>
      </c>
      <c r="K329" s="26">
        <f t="shared" si="19"/>
        <v>5264.3099999999995</v>
      </c>
    </row>
    <row r="330" spans="1:11" s="18" customFormat="1" ht="14.25" customHeight="1">
      <c r="A330" s="25">
        <f>'до 150 кВт'!A330</f>
        <v>43448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98</v>
      </c>
      <c r="H330" s="17">
        <f aca="true" t="shared" si="20" ref="H330:H393">SUM(F330,G330,$M$3,$M$4)</f>
        <v>2889.89</v>
      </c>
      <c r="I330" s="17">
        <f aca="true" t="shared" si="21" ref="I330:I393">SUM(F330,G330,$N$3,$N$4)</f>
        <v>3283.41</v>
      </c>
      <c r="J330" s="17">
        <f aca="true" t="shared" si="22" ref="J330:J393">SUM(F330,G330,$O$3,$O$4)</f>
        <v>3907.41</v>
      </c>
      <c r="K330" s="26">
        <f aca="true" t="shared" si="23" ref="K330:K393">SUM(F330,G330,$P$3,$P$4)</f>
        <v>5284.41</v>
      </c>
    </row>
    <row r="331" spans="1:11" s="18" customFormat="1" ht="14.25" customHeight="1">
      <c r="A331" s="25">
        <f>'до 150 кВт'!A331</f>
        <v>43448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98</v>
      </c>
      <c r="H331" s="17">
        <f t="shared" si="20"/>
        <v>2914.25</v>
      </c>
      <c r="I331" s="17">
        <f t="shared" si="21"/>
        <v>3307.7699999999995</v>
      </c>
      <c r="J331" s="17">
        <f t="shared" si="22"/>
        <v>3931.7699999999995</v>
      </c>
      <c r="K331" s="26">
        <f t="shared" si="23"/>
        <v>5308.7699999999995</v>
      </c>
    </row>
    <row r="332" spans="1:11" s="18" customFormat="1" ht="14.25" customHeight="1">
      <c r="A332" s="25">
        <f>'до 150 кВт'!A332</f>
        <v>43448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98</v>
      </c>
      <c r="H332" s="17">
        <f t="shared" si="20"/>
        <v>2908.5199999999995</v>
      </c>
      <c r="I332" s="17">
        <f t="shared" si="21"/>
        <v>3302.04</v>
      </c>
      <c r="J332" s="17">
        <f t="shared" si="22"/>
        <v>3926.04</v>
      </c>
      <c r="K332" s="26">
        <f t="shared" si="23"/>
        <v>5303.04</v>
      </c>
    </row>
    <row r="333" spans="1:11" s="18" customFormat="1" ht="14.25" customHeight="1">
      <c r="A333" s="25">
        <f>'до 150 кВт'!A333</f>
        <v>43448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98</v>
      </c>
      <c r="H333" s="17">
        <f t="shared" si="20"/>
        <v>2889.88</v>
      </c>
      <c r="I333" s="17">
        <f t="shared" si="21"/>
        <v>3283.3999999999996</v>
      </c>
      <c r="J333" s="17">
        <f t="shared" si="22"/>
        <v>3907.3999999999996</v>
      </c>
      <c r="K333" s="26">
        <f t="shared" si="23"/>
        <v>5284.4</v>
      </c>
    </row>
    <row r="334" spans="1:11" s="18" customFormat="1" ht="14.25" customHeight="1">
      <c r="A334" s="25">
        <f>'до 150 кВт'!A334</f>
        <v>43448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98</v>
      </c>
      <c r="H334" s="17">
        <f t="shared" si="20"/>
        <v>2886.8599999999997</v>
      </c>
      <c r="I334" s="17">
        <f t="shared" si="21"/>
        <v>3280.38</v>
      </c>
      <c r="J334" s="17">
        <f t="shared" si="22"/>
        <v>3904.38</v>
      </c>
      <c r="K334" s="26">
        <f t="shared" si="23"/>
        <v>5281.38</v>
      </c>
    </row>
    <row r="335" spans="1:11" s="18" customFormat="1" ht="14.25" customHeight="1">
      <c r="A335" s="25">
        <f>'до 150 кВт'!A335</f>
        <v>43448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98</v>
      </c>
      <c r="H335" s="17">
        <f t="shared" si="20"/>
        <v>2885.62</v>
      </c>
      <c r="I335" s="17">
        <f t="shared" si="21"/>
        <v>3279.14</v>
      </c>
      <c r="J335" s="17">
        <f t="shared" si="22"/>
        <v>3903.14</v>
      </c>
      <c r="K335" s="26">
        <f t="shared" si="23"/>
        <v>5280.139999999999</v>
      </c>
    </row>
    <row r="336" spans="1:11" s="18" customFormat="1" ht="14.25" customHeight="1">
      <c r="A336" s="25">
        <f>'до 150 кВт'!A336</f>
        <v>43448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98</v>
      </c>
      <c r="H336" s="17">
        <f t="shared" si="20"/>
        <v>2880.3599999999997</v>
      </c>
      <c r="I336" s="17">
        <f t="shared" si="21"/>
        <v>3273.88</v>
      </c>
      <c r="J336" s="17">
        <f t="shared" si="22"/>
        <v>3897.88</v>
      </c>
      <c r="K336" s="26">
        <f t="shared" si="23"/>
        <v>5274.88</v>
      </c>
    </row>
    <row r="337" spans="1:11" s="18" customFormat="1" ht="14.25" customHeight="1">
      <c r="A337" s="25">
        <f>'до 150 кВт'!A337</f>
        <v>43448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98</v>
      </c>
      <c r="H337" s="17">
        <f t="shared" si="20"/>
        <v>2887.3099999999995</v>
      </c>
      <c r="I337" s="17">
        <f t="shared" si="21"/>
        <v>3280.83</v>
      </c>
      <c r="J337" s="17">
        <f t="shared" si="22"/>
        <v>3904.83</v>
      </c>
      <c r="K337" s="26">
        <f t="shared" si="23"/>
        <v>5281.83</v>
      </c>
    </row>
    <row r="338" spans="1:11" s="18" customFormat="1" ht="14.25" customHeight="1">
      <c r="A338" s="25">
        <f>'до 150 кВт'!A338</f>
        <v>43448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98</v>
      </c>
      <c r="H338" s="17">
        <f t="shared" si="20"/>
        <v>2995.91</v>
      </c>
      <c r="I338" s="17">
        <f t="shared" si="21"/>
        <v>3389.43</v>
      </c>
      <c r="J338" s="17">
        <f t="shared" si="22"/>
        <v>4013.43</v>
      </c>
      <c r="K338" s="26">
        <f t="shared" si="23"/>
        <v>5390.43</v>
      </c>
    </row>
    <row r="339" spans="1:11" s="18" customFormat="1" ht="14.25" customHeight="1">
      <c r="A339" s="25">
        <f>'до 150 кВт'!A339</f>
        <v>43448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98</v>
      </c>
      <c r="H339" s="17">
        <f t="shared" si="20"/>
        <v>3145.72</v>
      </c>
      <c r="I339" s="17">
        <f t="shared" si="21"/>
        <v>3539.24</v>
      </c>
      <c r="J339" s="17">
        <f t="shared" si="22"/>
        <v>4163.24</v>
      </c>
      <c r="K339" s="26">
        <f t="shared" si="23"/>
        <v>5540.24</v>
      </c>
    </row>
    <row r="340" spans="1:11" s="18" customFormat="1" ht="14.25" customHeight="1">
      <c r="A340" s="25">
        <f>'до 150 кВт'!A340</f>
        <v>43448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98</v>
      </c>
      <c r="H340" s="17">
        <f t="shared" si="20"/>
        <v>3178.0099999999998</v>
      </c>
      <c r="I340" s="17">
        <f t="shared" si="21"/>
        <v>3571.5299999999997</v>
      </c>
      <c r="J340" s="17">
        <f t="shared" si="22"/>
        <v>4195.53</v>
      </c>
      <c r="K340" s="26">
        <f t="shared" si="23"/>
        <v>5572.53</v>
      </c>
    </row>
    <row r="341" spans="1:11" s="18" customFormat="1" ht="14.25" customHeight="1">
      <c r="A341" s="25">
        <f>'до 150 кВт'!A341</f>
        <v>43448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98</v>
      </c>
      <c r="H341" s="17">
        <f t="shared" si="20"/>
        <v>3200.12</v>
      </c>
      <c r="I341" s="17">
        <f t="shared" si="21"/>
        <v>3593.64</v>
      </c>
      <c r="J341" s="17">
        <f t="shared" si="22"/>
        <v>4217.639999999999</v>
      </c>
      <c r="K341" s="26">
        <f t="shared" si="23"/>
        <v>5594.639999999999</v>
      </c>
    </row>
    <row r="342" spans="1:11" s="18" customFormat="1" ht="14.25" customHeight="1">
      <c r="A342" s="25">
        <f>'до 150 кВт'!A342</f>
        <v>43448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98</v>
      </c>
      <c r="H342" s="17">
        <f t="shared" si="20"/>
        <v>3068.85</v>
      </c>
      <c r="I342" s="17">
        <f t="shared" si="21"/>
        <v>3462.37</v>
      </c>
      <c r="J342" s="17">
        <f t="shared" si="22"/>
        <v>4086.37</v>
      </c>
      <c r="K342" s="26">
        <f t="shared" si="23"/>
        <v>5463.37</v>
      </c>
    </row>
    <row r="343" spans="1:11" s="18" customFormat="1" ht="14.25" customHeight="1">
      <c r="A343" s="25">
        <f>'до 150 кВт'!A343</f>
        <v>43448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98</v>
      </c>
      <c r="H343" s="17">
        <f t="shared" si="20"/>
        <v>3001.0299999999997</v>
      </c>
      <c r="I343" s="17">
        <f t="shared" si="21"/>
        <v>3394.5499999999997</v>
      </c>
      <c r="J343" s="17">
        <f t="shared" si="22"/>
        <v>4018.5499999999997</v>
      </c>
      <c r="K343" s="26">
        <f t="shared" si="23"/>
        <v>5395.549999999999</v>
      </c>
    </row>
    <row r="344" spans="1:11" s="18" customFormat="1" ht="14.25" customHeight="1">
      <c r="A344" s="25">
        <f>'до 150 кВт'!A344</f>
        <v>43448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98</v>
      </c>
      <c r="H344" s="17">
        <f t="shared" si="20"/>
        <v>3021.5499999999997</v>
      </c>
      <c r="I344" s="17">
        <f t="shared" si="21"/>
        <v>3415.0699999999997</v>
      </c>
      <c r="J344" s="17">
        <f t="shared" si="22"/>
        <v>4039.0699999999997</v>
      </c>
      <c r="K344" s="26">
        <f t="shared" si="23"/>
        <v>5416.07</v>
      </c>
    </row>
    <row r="345" spans="1:11" s="18" customFormat="1" ht="14.25" customHeight="1">
      <c r="A345" s="25">
        <f>'до 150 кВт'!A345</f>
        <v>43449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98</v>
      </c>
      <c r="H345" s="17">
        <f t="shared" si="20"/>
        <v>3005.95</v>
      </c>
      <c r="I345" s="17">
        <f t="shared" si="21"/>
        <v>3399.47</v>
      </c>
      <c r="J345" s="17">
        <f t="shared" si="22"/>
        <v>4023.47</v>
      </c>
      <c r="K345" s="26">
        <f t="shared" si="23"/>
        <v>5400.469999999999</v>
      </c>
    </row>
    <row r="346" spans="1:11" s="18" customFormat="1" ht="14.25" customHeight="1">
      <c r="A346" s="25">
        <f>'до 150 кВт'!A346</f>
        <v>43449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98</v>
      </c>
      <c r="H346" s="17">
        <f t="shared" si="20"/>
        <v>3005.2599999999998</v>
      </c>
      <c r="I346" s="17">
        <f t="shared" si="21"/>
        <v>3398.7799999999997</v>
      </c>
      <c r="J346" s="17">
        <f t="shared" si="22"/>
        <v>4022.7799999999997</v>
      </c>
      <c r="K346" s="26">
        <f t="shared" si="23"/>
        <v>5399.78</v>
      </c>
    </row>
    <row r="347" spans="1:11" s="18" customFormat="1" ht="14.25" customHeight="1">
      <c r="A347" s="25">
        <f>'до 150 кВт'!A347</f>
        <v>43449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98</v>
      </c>
      <c r="H347" s="17">
        <f t="shared" si="20"/>
        <v>2982.7799999999997</v>
      </c>
      <c r="I347" s="17">
        <f t="shared" si="21"/>
        <v>3376.2999999999997</v>
      </c>
      <c r="J347" s="17">
        <f t="shared" si="22"/>
        <v>4000.2999999999997</v>
      </c>
      <c r="K347" s="26">
        <f t="shared" si="23"/>
        <v>5377.299999999999</v>
      </c>
    </row>
    <row r="348" spans="1:11" s="18" customFormat="1" ht="14.25" customHeight="1">
      <c r="A348" s="25">
        <f>'до 150 кВт'!A348</f>
        <v>43449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98</v>
      </c>
      <c r="H348" s="17">
        <f t="shared" si="20"/>
        <v>2970.6</v>
      </c>
      <c r="I348" s="17">
        <f t="shared" si="21"/>
        <v>3364.12</v>
      </c>
      <c r="J348" s="17">
        <f t="shared" si="22"/>
        <v>3988.12</v>
      </c>
      <c r="K348" s="26">
        <f t="shared" si="23"/>
        <v>5365.12</v>
      </c>
    </row>
    <row r="349" spans="1:11" s="18" customFormat="1" ht="14.25" customHeight="1">
      <c r="A349" s="25">
        <f>'до 150 кВт'!A349</f>
        <v>43449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98</v>
      </c>
      <c r="H349" s="17">
        <f t="shared" si="20"/>
        <v>3024.1</v>
      </c>
      <c r="I349" s="17">
        <f t="shared" si="21"/>
        <v>3417.62</v>
      </c>
      <c r="J349" s="17">
        <f t="shared" si="22"/>
        <v>4041.62</v>
      </c>
      <c r="K349" s="26">
        <f t="shared" si="23"/>
        <v>5418.62</v>
      </c>
    </row>
    <row r="350" spans="1:11" s="18" customFormat="1" ht="14.25" customHeight="1">
      <c r="A350" s="25">
        <f>'до 150 кВт'!A350</f>
        <v>43449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98</v>
      </c>
      <c r="H350" s="17">
        <f t="shared" si="20"/>
        <v>3030.46</v>
      </c>
      <c r="I350" s="17">
        <f t="shared" si="21"/>
        <v>3423.9799999999996</v>
      </c>
      <c r="J350" s="17">
        <f t="shared" si="22"/>
        <v>4047.9799999999996</v>
      </c>
      <c r="K350" s="26">
        <f t="shared" si="23"/>
        <v>5424.98</v>
      </c>
    </row>
    <row r="351" spans="1:11" s="18" customFormat="1" ht="14.25" customHeight="1">
      <c r="A351" s="25">
        <f>'до 150 кВт'!A351</f>
        <v>43449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98</v>
      </c>
      <c r="H351" s="17">
        <f t="shared" si="20"/>
        <v>3062.8999999999996</v>
      </c>
      <c r="I351" s="17">
        <f t="shared" si="21"/>
        <v>3456.42</v>
      </c>
      <c r="J351" s="17">
        <f t="shared" si="22"/>
        <v>4080.42</v>
      </c>
      <c r="K351" s="26">
        <f t="shared" si="23"/>
        <v>5457.42</v>
      </c>
    </row>
    <row r="352" spans="1:11" s="18" customFormat="1" ht="14.25" customHeight="1">
      <c r="A352" s="25">
        <f>'до 150 кВт'!A352</f>
        <v>43449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98</v>
      </c>
      <c r="H352" s="17">
        <f t="shared" si="20"/>
        <v>3051.62</v>
      </c>
      <c r="I352" s="17">
        <f t="shared" si="21"/>
        <v>3445.14</v>
      </c>
      <c r="J352" s="17">
        <f t="shared" si="22"/>
        <v>4069.14</v>
      </c>
      <c r="K352" s="26">
        <f t="shared" si="23"/>
        <v>5446.139999999999</v>
      </c>
    </row>
    <row r="353" spans="1:11" s="18" customFormat="1" ht="14.25" customHeight="1">
      <c r="A353" s="25">
        <f>'до 150 кВт'!A353</f>
        <v>43449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98</v>
      </c>
      <c r="H353" s="17">
        <f t="shared" si="20"/>
        <v>3089.54</v>
      </c>
      <c r="I353" s="17">
        <f t="shared" si="21"/>
        <v>3483.0599999999995</v>
      </c>
      <c r="J353" s="17">
        <f t="shared" si="22"/>
        <v>4107.0599999999995</v>
      </c>
      <c r="K353" s="26">
        <f t="shared" si="23"/>
        <v>5484.0599999999995</v>
      </c>
    </row>
    <row r="354" spans="1:11" s="18" customFormat="1" ht="14.25" customHeight="1">
      <c r="A354" s="25">
        <f>'до 150 кВт'!A354</f>
        <v>43449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98</v>
      </c>
      <c r="H354" s="17">
        <f t="shared" si="20"/>
        <v>3105.9399999999996</v>
      </c>
      <c r="I354" s="17">
        <f t="shared" si="21"/>
        <v>3499.46</v>
      </c>
      <c r="J354" s="17">
        <f t="shared" si="22"/>
        <v>4123.46</v>
      </c>
      <c r="K354" s="26">
        <f t="shared" si="23"/>
        <v>5500.46</v>
      </c>
    </row>
    <row r="355" spans="1:11" s="18" customFormat="1" ht="14.25" customHeight="1">
      <c r="A355" s="25">
        <f>'до 150 кВт'!A355</f>
        <v>43449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98</v>
      </c>
      <c r="H355" s="17">
        <f t="shared" si="20"/>
        <v>3102.7</v>
      </c>
      <c r="I355" s="17">
        <f t="shared" si="21"/>
        <v>3496.22</v>
      </c>
      <c r="J355" s="17">
        <f t="shared" si="22"/>
        <v>4120.219999999999</v>
      </c>
      <c r="K355" s="26">
        <f t="shared" si="23"/>
        <v>5497.219999999999</v>
      </c>
    </row>
    <row r="356" spans="1:11" s="18" customFormat="1" ht="14.25" customHeight="1">
      <c r="A356" s="25">
        <f>'до 150 кВт'!A356</f>
        <v>43449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98</v>
      </c>
      <c r="H356" s="17">
        <f t="shared" si="20"/>
        <v>3070.88</v>
      </c>
      <c r="I356" s="17">
        <f t="shared" si="21"/>
        <v>3464.3999999999996</v>
      </c>
      <c r="J356" s="17">
        <f t="shared" si="22"/>
        <v>4088.3999999999996</v>
      </c>
      <c r="K356" s="26">
        <f t="shared" si="23"/>
        <v>5465.4</v>
      </c>
    </row>
    <row r="357" spans="1:11" s="18" customFormat="1" ht="14.25" customHeight="1">
      <c r="A357" s="25">
        <f>'до 150 кВт'!A357</f>
        <v>43449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98</v>
      </c>
      <c r="H357" s="17">
        <f t="shared" si="20"/>
        <v>3066.46</v>
      </c>
      <c r="I357" s="17">
        <f t="shared" si="21"/>
        <v>3459.9799999999996</v>
      </c>
      <c r="J357" s="17">
        <f t="shared" si="22"/>
        <v>4083.9799999999996</v>
      </c>
      <c r="K357" s="26">
        <f t="shared" si="23"/>
        <v>5460.98</v>
      </c>
    </row>
    <row r="358" spans="1:11" s="18" customFormat="1" ht="14.25" customHeight="1">
      <c r="A358" s="25">
        <f>'до 150 кВт'!A358</f>
        <v>43449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98</v>
      </c>
      <c r="H358" s="17">
        <f t="shared" si="20"/>
        <v>3068.91</v>
      </c>
      <c r="I358" s="17">
        <f t="shared" si="21"/>
        <v>3462.43</v>
      </c>
      <c r="J358" s="17">
        <f t="shared" si="22"/>
        <v>4086.43</v>
      </c>
      <c r="K358" s="26">
        <f t="shared" si="23"/>
        <v>5463.43</v>
      </c>
    </row>
    <row r="359" spans="1:11" s="18" customFormat="1" ht="14.25" customHeight="1">
      <c r="A359" s="25">
        <f>'до 150 кВт'!A359</f>
        <v>43449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98</v>
      </c>
      <c r="H359" s="17">
        <f t="shared" si="20"/>
        <v>3067.49</v>
      </c>
      <c r="I359" s="17">
        <f t="shared" si="21"/>
        <v>3461.0099999999998</v>
      </c>
      <c r="J359" s="17">
        <f t="shared" si="22"/>
        <v>4085.0099999999998</v>
      </c>
      <c r="K359" s="26">
        <f t="shared" si="23"/>
        <v>5462.01</v>
      </c>
    </row>
    <row r="360" spans="1:11" s="18" customFormat="1" ht="14.25" customHeight="1">
      <c r="A360" s="25">
        <f>'до 150 кВт'!A360</f>
        <v>43449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98</v>
      </c>
      <c r="H360" s="17">
        <f t="shared" si="20"/>
        <v>3066.16</v>
      </c>
      <c r="I360" s="17">
        <f t="shared" si="21"/>
        <v>3459.68</v>
      </c>
      <c r="J360" s="17">
        <f t="shared" si="22"/>
        <v>4083.68</v>
      </c>
      <c r="K360" s="26">
        <f t="shared" si="23"/>
        <v>5460.68</v>
      </c>
    </row>
    <row r="361" spans="1:11" s="18" customFormat="1" ht="14.25" customHeight="1">
      <c r="A361" s="25">
        <f>'до 150 кВт'!A361</f>
        <v>43449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98</v>
      </c>
      <c r="H361" s="17">
        <f t="shared" si="20"/>
        <v>3060.41</v>
      </c>
      <c r="I361" s="17">
        <f t="shared" si="21"/>
        <v>3453.93</v>
      </c>
      <c r="J361" s="17">
        <f t="shared" si="22"/>
        <v>4077.93</v>
      </c>
      <c r="K361" s="26">
        <f t="shared" si="23"/>
        <v>5454.93</v>
      </c>
    </row>
    <row r="362" spans="1:11" s="18" customFormat="1" ht="14.25" customHeight="1">
      <c r="A362" s="25">
        <f>'до 150 кВт'!A362</f>
        <v>43449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98</v>
      </c>
      <c r="H362" s="17">
        <f t="shared" si="20"/>
        <v>2827.1499999999996</v>
      </c>
      <c r="I362" s="17">
        <f t="shared" si="21"/>
        <v>3220.67</v>
      </c>
      <c r="J362" s="17">
        <f t="shared" si="22"/>
        <v>3844.67</v>
      </c>
      <c r="K362" s="26">
        <f t="shared" si="23"/>
        <v>5221.67</v>
      </c>
    </row>
    <row r="363" spans="1:11" s="18" customFormat="1" ht="14.25" customHeight="1">
      <c r="A363" s="25">
        <f>'до 150 кВт'!A363</f>
        <v>43449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98</v>
      </c>
      <c r="H363" s="17">
        <f t="shared" si="20"/>
        <v>3082.2699999999995</v>
      </c>
      <c r="I363" s="17">
        <f t="shared" si="21"/>
        <v>3475.79</v>
      </c>
      <c r="J363" s="17">
        <f t="shared" si="22"/>
        <v>4099.79</v>
      </c>
      <c r="K363" s="26">
        <f t="shared" si="23"/>
        <v>5476.79</v>
      </c>
    </row>
    <row r="364" spans="1:11" s="18" customFormat="1" ht="14.25" customHeight="1">
      <c r="A364" s="25">
        <f>'до 150 кВт'!A364</f>
        <v>43449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98</v>
      </c>
      <c r="H364" s="17">
        <f t="shared" si="20"/>
        <v>3093.5</v>
      </c>
      <c r="I364" s="17">
        <f t="shared" si="21"/>
        <v>3487.0199999999995</v>
      </c>
      <c r="J364" s="17">
        <f t="shared" si="22"/>
        <v>4111.0199999999995</v>
      </c>
      <c r="K364" s="26">
        <f t="shared" si="23"/>
        <v>5488.0199999999995</v>
      </c>
    </row>
    <row r="365" spans="1:11" s="18" customFormat="1" ht="14.25" customHeight="1">
      <c r="A365" s="25">
        <f>'до 150 кВт'!A365</f>
        <v>43449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98</v>
      </c>
      <c r="H365" s="17">
        <f t="shared" si="20"/>
        <v>3055.17</v>
      </c>
      <c r="I365" s="17">
        <f t="shared" si="21"/>
        <v>3448.6899999999996</v>
      </c>
      <c r="J365" s="17">
        <f t="shared" si="22"/>
        <v>4072.6899999999996</v>
      </c>
      <c r="K365" s="26">
        <f t="shared" si="23"/>
        <v>5449.69</v>
      </c>
    </row>
    <row r="366" spans="1:11" s="18" customFormat="1" ht="14.25" customHeight="1">
      <c r="A366" s="25">
        <f>'до 150 кВт'!A366</f>
        <v>43449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98</v>
      </c>
      <c r="H366" s="17">
        <f t="shared" si="20"/>
        <v>3056.25</v>
      </c>
      <c r="I366" s="17">
        <f t="shared" si="21"/>
        <v>3449.7699999999995</v>
      </c>
      <c r="J366" s="17">
        <f t="shared" si="22"/>
        <v>4073.7699999999995</v>
      </c>
      <c r="K366" s="26">
        <f t="shared" si="23"/>
        <v>5450.7699999999995</v>
      </c>
    </row>
    <row r="367" spans="1:11" s="18" customFormat="1" ht="14.25" customHeight="1">
      <c r="A367" s="25">
        <f>'до 150 кВт'!A367</f>
        <v>43449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98</v>
      </c>
      <c r="H367" s="17">
        <f t="shared" si="20"/>
        <v>3066.0199999999995</v>
      </c>
      <c r="I367" s="17">
        <f t="shared" si="21"/>
        <v>3459.54</v>
      </c>
      <c r="J367" s="17">
        <f t="shared" si="22"/>
        <v>4083.54</v>
      </c>
      <c r="K367" s="26">
        <f t="shared" si="23"/>
        <v>5460.54</v>
      </c>
    </row>
    <row r="368" spans="1:11" s="18" customFormat="1" ht="14.25" customHeight="1">
      <c r="A368" s="25">
        <f>'до 150 кВт'!A368</f>
        <v>43449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98</v>
      </c>
      <c r="H368" s="17">
        <f t="shared" si="20"/>
        <v>3119.87</v>
      </c>
      <c r="I368" s="17">
        <f t="shared" si="21"/>
        <v>3513.39</v>
      </c>
      <c r="J368" s="17">
        <f t="shared" si="22"/>
        <v>4137.389999999999</v>
      </c>
      <c r="K368" s="26">
        <f t="shared" si="23"/>
        <v>5514.389999999999</v>
      </c>
    </row>
    <row r="369" spans="1:11" s="18" customFormat="1" ht="14.25" customHeight="1">
      <c r="A369" s="25">
        <f>'до 150 кВт'!A369</f>
        <v>43450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98</v>
      </c>
      <c r="H369" s="17">
        <f t="shared" si="20"/>
        <v>2638.25</v>
      </c>
      <c r="I369" s="17">
        <f t="shared" si="21"/>
        <v>3031.7699999999995</v>
      </c>
      <c r="J369" s="17">
        <f t="shared" si="22"/>
        <v>3655.7699999999995</v>
      </c>
      <c r="K369" s="26">
        <f t="shared" si="23"/>
        <v>5032.7699999999995</v>
      </c>
    </row>
    <row r="370" spans="1:11" s="18" customFormat="1" ht="14.25" customHeight="1">
      <c r="A370" s="25">
        <f>'до 150 кВт'!A370</f>
        <v>43450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98</v>
      </c>
      <c r="H370" s="17">
        <f t="shared" si="20"/>
        <v>2984.68</v>
      </c>
      <c r="I370" s="17">
        <f t="shared" si="21"/>
        <v>3378.2</v>
      </c>
      <c r="J370" s="17">
        <f t="shared" si="22"/>
        <v>4002.2</v>
      </c>
      <c r="K370" s="26">
        <f t="shared" si="23"/>
        <v>5379.2</v>
      </c>
    </row>
    <row r="371" spans="1:11" s="18" customFormat="1" ht="14.25" customHeight="1">
      <c r="A371" s="25">
        <f>'до 150 кВт'!A371</f>
        <v>43450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98</v>
      </c>
      <c r="H371" s="17">
        <f t="shared" si="20"/>
        <v>2447.0599999999995</v>
      </c>
      <c r="I371" s="17">
        <f t="shared" si="21"/>
        <v>2840.58</v>
      </c>
      <c r="J371" s="17">
        <f t="shared" si="22"/>
        <v>3464.58</v>
      </c>
      <c r="K371" s="26">
        <f t="shared" si="23"/>
        <v>4841.58</v>
      </c>
    </row>
    <row r="372" spans="1:11" s="18" customFormat="1" ht="14.25" customHeight="1">
      <c r="A372" s="25">
        <f>'до 150 кВт'!A372</f>
        <v>43450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98</v>
      </c>
      <c r="H372" s="17">
        <f t="shared" si="20"/>
        <v>2449.92</v>
      </c>
      <c r="I372" s="17">
        <f t="shared" si="21"/>
        <v>2843.4399999999996</v>
      </c>
      <c r="J372" s="17">
        <f t="shared" si="22"/>
        <v>3467.4399999999996</v>
      </c>
      <c r="K372" s="26">
        <f t="shared" si="23"/>
        <v>4844.44</v>
      </c>
    </row>
    <row r="373" spans="1:11" s="18" customFormat="1" ht="14.25" customHeight="1">
      <c r="A373" s="25">
        <f>'до 150 кВт'!A373</f>
        <v>43450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98</v>
      </c>
      <c r="H373" s="17">
        <f t="shared" si="20"/>
        <v>2457.2599999999998</v>
      </c>
      <c r="I373" s="17">
        <f t="shared" si="21"/>
        <v>2850.7799999999997</v>
      </c>
      <c r="J373" s="17">
        <f t="shared" si="22"/>
        <v>3474.7799999999997</v>
      </c>
      <c r="K373" s="26">
        <f t="shared" si="23"/>
        <v>4851.78</v>
      </c>
    </row>
    <row r="374" spans="1:11" s="18" customFormat="1" ht="14.25" customHeight="1">
      <c r="A374" s="25">
        <f>'до 150 кВт'!A374</f>
        <v>43450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98</v>
      </c>
      <c r="H374" s="17">
        <f t="shared" si="20"/>
        <v>2730.41</v>
      </c>
      <c r="I374" s="17">
        <f t="shared" si="21"/>
        <v>3123.93</v>
      </c>
      <c r="J374" s="17">
        <f t="shared" si="22"/>
        <v>3747.93</v>
      </c>
      <c r="K374" s="26">
        <f t="shared" si="23"/>
        <v>5124.93</v>
      </c>
    </row>
    <row r="375" spans="1:11" s="18" customFormat="1" ht="14.25" customHeight="1">
      <c r="A375" s="25">
        <f>'до 150 кВт'!A375</f>
        <v>43450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98</v>
      </c>
      <c r="H375" s="17">
        <f t="shared" si="20"/>
        <v>2994.92</v>
      </c>
      <c r="I375" s="17">
        <f t="shared" si="21"/>
        <v>3388.4399999999996</v>
      </c>
      <c r="J375" s="17">
        <f t="shared" si="22"/>
        <v>4012.4399999999996</v>
      </c>
      <c r="K375" s="26">
        <f t="shared" si="23"/>
        <v>5389.44</v>
      </c>
    </row>
    <row r="376" spans="1:11" s="18" customFormat="1" ht="14.25" customHeight="1">
      <c r="A376" s="25">
        <f>'до 150 кВт'!A376</f>
        <v>43450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98</v>
      </c>
      <c r="H376" s="17">
        <f t="shared" si="20"/>
        <v>3035.46</v>
      </c>
      <c r="I376" s="17">
        <f t="shared" si="21"/>
        <v>3428.9799999999996</v>
      </c>
      <c r="J376" s="17">
        <f t="shared" si="22"/>
        <v>4052.9799999999996</v>
      </c>
      <c r="K376" s="26">
        <f t="shared" si="23"/>
        <v>5429.98</v>
      </c>
    </row>
    <row r="377" spans="1:11" s="18" customFormat="1" ht="14.25" customHeight="1">
      <c r="A377" s="25">
        <f>'до 150 кВт'!A377</f>
        <v>43450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98</v>
      </c>
      <c r="H377" s="17">
        <f t="shared" si="20"/>
        <v>3039.3599999999997</v>
      </c>
      <c r="I377" s="17">
        <f t="shared" si="21"/>
        <v>3432.88</v>
      </c>
      <c r="J377" s="17">
        <f t="shared" si="22"/>
        <v>4056.88</v>
      </c>
      <c r="K377" s="26">
        <f t="shared" si="23"/>
        <v>5433.88</v>
      </c>
    </row>
    <row r="378" spans="1:11" s="18" customFormat="1" ht="14.25" customHeight="1">
      <c r="A378" s="25">
        <f>'до 150 кВт'!A378</f>
        <v>43450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98</v>
      </c>
      <c r="H378" s="17">
        <f t="shared" si="20"/>
        <v>3052.38</v>
      </c>
      <c r="I378" s="17">
        <f t="shared" si="21"/>
        <v>3445.8999999999996</v>
      </c>
      <c r="J378" s="17">
        <f t="shared" si="22"/>
        <v>4069.8999999999996</v>
      </c>
      <c r="K378" s="26">
        <f t="shared" si="23"/>
        <v>5446.9</v>
      </c>
    </row>
    <row r="379" spans="1:11" s="18" customFormat="1" ht="14.25" customHeight="1">
      <c r="A379" s="25">
        <f>'до 150 кВт'!A379</f>
        <v>43450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98</v>
      </c>
      <c r="H379" s="17">
        <f t="shared" si="20"/>
        <v>3048.1099999999997</v>
      </c>
      <c r="I379" s="17">
        <f t="shared" si="21"/>
        <v>3441.63</v>
      </c>
      <c r="J379" s="17">
        <f t="shared" si="22"/>
        <v>4065.63</v>
      </c>
      <c r="K379" s="26">
        <f t="shared" si="23"/>
        <v>5442.63</v>
      </c>
    </row>
    <row r="380" spans="1:11" s="18" customFormat="1" ht="14.25" customHeight="1">
      <c r="A380" s="25">
        <f>'до 150 кВт'!A380</f>
        <v>43450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98</v>
      </c>
      <c r="H380" s="17">
        <f t="shared" si="20"/>
        <v>3052.75</v>
      </c>
      <c r="I380" s="17">
        <f t="shared" si="21"/>
        <v>3446.2699999999995</v>
      </c>
      <c r="J380" s="17">
        <f t="shared" si="22"/>
        <v>4070.2699999999995</v>
      </c>
      <c r="K380" s="26">
        <f t="shared" si="23"/>
        <v>5447.2699999999995</v>
      </c>
    </row>
    <row r="381" spans="1:11" s="18" customFormat="1" ht="14.25" customHeight="1">
      <c r="A381" s="25">
        <f>'до 150 кВт'!A381</f>
        <v>43450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98</v>
      </c>
      <c r="H381" s="17">
        <f t="shared" si="20"/>
        <v>3046.14</v>
      </c>
      <c r="I381" s="17">
        <f t="shared" si="21"/>
        <v>3439.66</v>
      </c>
      <c r="J381" s="17">
        <f t="shared" si="22"/>
        <v>4063.66</v>
      </c>
      <c r="K381" s="26">
        <f t="shared" si="23"/>
        <v>5440.66</v>
      </c>
    </row>
    <row r="382" spans="1:11" s="18" customFormat="1" ht="14.25" customHeight="1">
      <c r="A382" s="25">
        <f>'до 150 кВт'!A382</f>
        <v>43450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98</v>
      </c>
      <c r="H382" s="17">
        <f t="shared" si="20"/>
        <v>3050.2299999999996</v>
      </c>
      <c r="I382" s="17">
        <f t="shared" si="21"/>
        <v>3443.75</v>
      </c>
      <c r="J382" s="17">
        <f t="shared" si="22"/>
        <v>4067.75</v>
      </c>
      <c r="K382" s="26">
        <f t="shared" si="23"/>
        <v>5444.75</v>
      </c>
    </row>
    <row r="383" spans="1:11" s="18" customFormat="1" ht="14.25" customHeight="1">
      <c r="A383" s="25">
        <f>'до 150 кВт'!A383</f>
        <v>43450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98</v>
      </c>
      <c r="H383" s="17">
        <f t="shared" si="20"/>
        <v>3048.91</v>
      </c>
      <c r="I383" s="17">
        <f t="shared" si="21"/>
        <v>3442.43</v>
      </c>
      <c r="J383" s="17">
        <f t="shared" si="22"/>
        <v>4066.43</v>
      </c>
      <c r="K383" s="26">
        <f t="shared" si="23"/>
        <v>5443.43</v>
      </c>
    </row>
    <row r="384" spans="1:11" s="18" customFormat="1" ht="14.25" customHeight="1">
      <c r="A384" s="25">
        <f>'до 150 кВт'!A384</f>
        <v>43450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98</v>
      </c>
      <c r="H384" s="17">
        <f t="shared" si="20"/>
        <v>3047.8399999999997</v>
      </c>
      <c r="I384" s="17">
        <f t="shared" si="21"/>
        <v>3441.3599999999997</v>
      </c>
      <c r="J384" s="17">
        <f t="shared" si="22"/>
        <v>4065.3599999999997</v>
      </c>
      <c r="K384" s="26">
        <f t="shared" si="23"/>
        <v>5442.36</v>
      </c>
    </row>
    <row r="385" spans="1:11" s="18" customFormat="1" ht="14.25" customHeight="1">
      <c r="A385" s="25">
        <f>'до 150 кВт'!A385</f>
        <v>43450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98</v>
      </c>
      <c r="H385" s="17">
        <f t="shared" si="20"/>
        <v>3033</v>
      </c>
      <c r="I385" s="17">
        <f t="shared" si="21"/>
        <v>3426.5199999999995</v>
      </c>
      <c r="J385" s="17">
        <f t="shared" si="22"/>
        <v>4050.5199999999995</v>
      </c>
      <c r="K385" s="26">
        <f t="shared" si="23"/>
        <v>5427.5199999999995</v>
      </c>
    </row>
    <row r="386" spans="1:11" s="18" customFormat="1" ht="14.25" customHeight="1">
      <c r="A386" s="25">
        <f>'до 150 кВт'!A386</f>
        <v>43450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98</v>
      </c>
      <c r="H386" s="17">
        <f t="shared" si="20"/>
        <v>3036.37</v>
      </c>
      <c r="I386" s="17">
        <f t="shared" si="21"/>
        <v>3429.89</v>
      </c>
      <c r="J386" s="17">
        <f t="shared" si="22"/>
        <v>4053.89</v>
      </c>
      <c r="K386" s="26">
        <f t="shared" si="23"/>
        <v>5430.889999999999</v>
      </c>
    </row>
    <row r="387" spans="1:11" s="18" customFormat="1" ht="14.25" customHeight="1">
      <c r="A387" s="25">
        <f>'до 150 кВт'!A387</f>
        <v>43450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98</v>
      </c>
      <c r="H387" s="17">
        <f t="shared" si="20"/>
        <v>3053.71</v>
      </c>
      <c r="I387" s="17">
        <f t="shared" si="21"/>
        <v>3447.2299999999996</v>
      </c>
      <c r="J387" s="17">
        <f t="shared" si="22"/>
        <v>4071.2299999999996</v>
      </c>
      <c r="K387" s="26">
        <f t="shared" si="23"/>
        <v>5448.23</v>
      </c>
    </row>
    <row r="388" spans="1:11" s="18" customFormat="1" ht="14.25" customHeight="1">
      <c r="A388" s="25">
        <f>'до 150 кВт'!A388</f>
        <v>43450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98</v>
      </c>
      <c r="H388" s="17">
        <f t="shared" si="20"/>
        <v>3072.6099999999997</v>
      </c>
      <c r="I388" s="17">
        <f t="shared" si="21"/>
        <v>3466.13</v>
      </c>
      <c r="J388" s="17">
        <f t="shared" si="22"/>
        <v>4090.13</v>
      </c>
      <c r="K388" s="26">
        <f t="shared" si="23"/>
        <v>5467.13</v>
      </c>
    </row>
    <row r="389" spans="1:11" s="18" customFormat="1" ht="14.25" customHeight="1">
      <c r="A389" s="25">
        <f>'до 150 кВт'!A389</f>
        <v>43450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98</v>
      </c>
      <c r="H389" s="17">
        <f t="shared" si="20"/>
        <v>3079.16</v>
      </c>
      <c r="I389" s="17">
        <f t="shared" si="21"/>
        <v>3472.68</v>
      </c>
      <c r="J389" s="17">
        <f t="shared" si="22"/>
        <v>4096.68</v>
      </c>
      <c r="K389" s="26">
        <f t="shared" si="23"/>
        <v>5473.68</v>
      </c>
    </row>
    <row r="390" spans="1:11" s="18" customFormat="1" ht="14.25" customHeight="1">
      <c r="A390" s="25">
        <f>'до 150 кВт'!A390</f>
        <v>43450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98</v>
      </c>
      <c r="H390" s="17">
        <f t="shared" si="20"/>
        <v>3063.1499999999996</v>
      </c>
      <c r="I390" s="17">
        <f t="shared" si="21"/>
        <v>3456.67</v>
      </c>
      <c r="J390" s="17">
        <f t="shared" si="22"/>
        <v>4080.67</v>
      </c>
      <c r="K390" s="26">
        <f t="shared" si="23"/>
        <v>5457.67</v>
      </c>
    </row>
    <row r="391" spans="1:11" s="18" customFormat="1" ht="14.25" customHeight="1">
      <c r="A391" s="25">
        <f>'до 150 кВт'!A391</f>
        <v>43450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98</v>
      </c>
      <c r="H391" s="17">
        <f t="shared" si="20"/>
        <v>3042.93</v>
      </c>
      <c r="I391" s="17">
        <f t="shared" si="21"/>
        <v>3436.45</v>
      </c>
      <c r="J391" s="17">
        <f t="shared" si="22"/>
        <v>4060.45</v>
      </c>
      <c r="K391" s="26">
        <f t="shared" si="23"/>
        <v>5437.45</v>
      </c>
    </row>
    <row r="392" spans="1:11" s="18" customFormat="1" ht="14.25" customHeight="1">
      <c r="A392" s="25">
        <f>'до 150 кВт'!A392</f>
        <v>43450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98</v>
      </c>
      <c r="H392" s="17">
        <f t="shared" si="20"/>
        <v>3039.37</v>
      </c>
      <c r="I392" s="17">
        <f t="shared" si="21"/>
        <v>3432.89</v>
      </c>
      <c r="J392" s="17">
        <f t="shared" si="22"/>
        <v>4056.89</v>
      </c>
      <c r="K392" s="26">
        <f t="shared" si="23"/>
        <v>5433.889999999999</v>
      </c>
    </row>
    <row r="393" spans="1:11" s="18" customFormat="1" ht="14.25" customHeight="1">
      <c r="A393" s="25">
        <f>'до 150 кВт'!A393</f>
        <v>43451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98</v>
      </c>
      <c r="H393" s="17">
        <f t="shared" si="20"/>
        <v>2604.5099999999998</v>
      </c>
      <c r="I393" s="17">
        <f t="shared" si="21"/>
        <v>2998.0299999999997</v>
      </c>
      <c r="J393" s="17">
        <f t="shared" si="22"/>
        <v>3622.0299999999997</v>
      </c>
      <c r="K393" s="26">
        <f t="shared" si="23"/>
        <v>4999.03</v>
      </c>
    </row>
    <row r="394" spans="1:11" s="18" customFormat="1" ht="14.25" customHeight="1">
      <c r="A394" s="25">
        <f>'до 150 кВт'!A394</f>
        <v>43451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98</v>
      </c>
      <c r="H394" s="17">
        <f aca="true" t="shared" si="24" ref="H394:H457">SUM(F394,G394,$M$3,$M$4)</f>
        <v>2448.93</v>
      </c>
      <c r="I394" s="17">
        <f aca="true" t="shared" si="25" ref="I394:I457">SUM(F394,G394,$N$3,$N$4)</f>
        <v>2842.45</v>
      </c>
      <c r="J394" s="17">
        <f aca="true" t="shared" si="26" ref="J394:J457">SUM(F394,G394,$O$3,$O$4)</f>
        <v>3466.45</v>
      </c>
      <c r="K394" s="26">
        <f aca="true" t="shared" si="27" ref="K394:K457">SUM(F394,G394,$P$3,$P$4)</f>
        <v>4843.45</v>
      </c>
    </row>
    <row r="395" spans="1:11" s="18" customFormat="1" ht="14.25" customHeight="1">
      <c r="A395" s="25">
        <f>'до 150 кВт'!A395</f>
        <v>43451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98</v>
      </c>
      <c r="H395" s="17">
        <f t="shared" si="24"/>
        <v>2552.41</v>
      </c>
      <c r="I395" s="17">
        <f t="shared" si="25"/>
        <v>2945.93</v>
      </c>
      <c r="J395" s="17">
        <f t="shared" si="26"/>
        <v>3569.93</v>
      </c>
      <c r="K395" s="26">
        <f t="shared" si="27"/>
        <v>4946.93</v>
      </c>
    </row>
    <row r="396" spans="1:11" s="18" customFormat="1" ht="14.25" customHeight="1">
      <c r="A396" s="25">
        <f>'до 150 кВт'!A396</f>
        <v>43451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98</v>
      </c>
      <c r="H396" s="17">
        <f t="shared" si="24"/>
        <v>2418.64</v>
      </c>
      <c r="I396" s="17">
        <f t="shared" si="25"/>
        <v>2812.16</v>
      </c>
      <c r="J396" s="17">
        <f t="shared" si="26"/>
        <v>3436.16</v>
      </c>
      <c r="K396" s="26">
        <f t="shared" si="27"/>
        <v>4813.16</v>
      </c>
    </row>
    <row r="397" spans="1:11" s="18" customFormat="1" ht="14.25" customHeight="1">
      <c r="A397" s="25">
        <f>'до 150 кВт'!A397</f>
        <v>43451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98</v>
      </c>
      <c r="H397" s="17">
        <f t="shared" si="24"/>
        <v>2953.64</v>
      </c>
      <c r="I397" s="17">
        <f t="shared" si="25"/>
        <v>3347.16</v>
      </c>
      <c r="J397" s="17">
        <f t="shared" si="26"/>
        <v>3971.16</v>
      </c>
      <c r="K397" s="26">
        <f t="shared" si="27"/>
        <v>5348.16</v>
      </c>
    </row>
    <row r="398" spans="1:11" s="18" customFormat="1" ht="14.25" customHeight="1">
      <c r="A398" s="25">
        <f>'до 150 кВт'!A398</f>
        <v>43451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98</v>
      </c>
      <c r="H398" s="17">
        <f t="shared" si="24"/>
        <v>2966.0899999999997</v>
      </c>
      <c r="I398" s="17">
        <f t="shared" si="25"/>
        <v>3359.6099999999997</v>
      </c>
      <c r="J398" s="17">
        <f t="shared" si="26"/>
        <v>3983.6099999999997</v>
      </c>
      <c r="K398" s="26">
        <f t="shared" si="27"/>
        <v>5360.61</v>
      </c>
    </row>
    <row r="399" spans="1:11" s="18" customFormat="1" ht="14.25" customHeight="1">
      <c r="A399" s="25">
        <f>'до 150 кВт'!A399</f>
        <v>43451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98</v>
      </c>
      <c r="H399" s="17">
        <f t="shared" si="24"/>
        <v>2803.41</v>
      </c>
      <c r="I399" s="17">
        <f t="shared" si="25"/>
        <v>3196.93</v>
      </c>
      <c r="J399" s="17">
        <f t="shared" si="26"/>
        <v>3820.93</v>
      </c>
      <c r="K399" s="26">
        <f t="shared" si="27"/>
        <v>5197.93</v>
      </c>
    </row>
    <row r="400" spans="1:11" s="18" customFormat="1" ht="14.25" customHeight="1">
      <c r="A400" s="25">
        <f>'до 150 кВт'!A400</f>
        <v>43451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98</v>
      </c>
      <c r="H400" s="17">
        <f t="shared" si="24"/>
        <v>3033.99</v>
      </c>
      <c r="I400" s="17">
        <f t="shared" si="25"/>
        <v>3427.5099999999998</v>
      </c>
      <c r="J400" s="17">
        <f t="shared" si="26"/>
        <v>4051.5099999999998</v>
      </c>
      <c r="K400" s="26">
        <f t="shared" si="27"/>
        <v>5428.51</v>
      </c>
    </row>
    <row r="401" spans="1:11" s="18" customFormat="1" ht="14.25" customHeight="1">
      <c r="A401" s="25">
        <f>'до 150 кВт'!A401</f>
        <v>43451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98</v>
      </c>
      <c r="H401" s="17">
        <f t="shared" si="24"/>
        <v>3046.58</v>
      </c>
      <c r="I401" s="17">
        <f t="shared" si="25"/>
        <v>3440.0999999999995</v>
      </c>
      <c r="J401" s="17">
        <f t="shared" si="26"/>
        <v>4064.0999999999995</v>
      </c>
      <c r="K401" s="26">
        <f t="shared" si="27"/>
        <v>5441.099999999999</v>
      </c>
    </row>
    <row r="402" spans="1:11" s="18" customFormat="1" ht="14.25" customHeight="1">
      <c r="A402" s="25">
        <f>'до 150 кВт'!A402</f>
        <v>43451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98</v>
      </c>
      <c r="H402" s="17">
        <f t="shared" si="24"/>
        <v>3085.99</v>
      </c>
      <c r="I402" s="17">
        <f t="shared" si="25"/>
        <v>3479.5099999999998</v>
      </c>
      <c r="J402" s="17">
        <f t="shared" si="26"/>
        <v>4103.51</v>
      </c>
      <c r="K402" s="26">
        <f t="shared" si="27"/>
        <v>5480.51</v>
      </c>
    </row>
    <row r="403" spans="1:11" s="18" customFormat="1" ht="14.25" customHeight="1">
      <c r="A403" s="25">
        <f>'до 150 кВт'!A403</f>
        <v>43451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98</v>
      </c>
      <c r="H403" s="17">
        <f t="shared" si="24"/>
        <v>3100.54</v>
      </c>
      <c r="I403" s="17">
        <f t="shared" si="25"/>
        <v>3494.0599999999995</v>
      </c>
      <c r="J403" s="17">
        <f t="shared" si="26"/>
        <v>4118.0599999999995</v>
      </c>
      <c r="K403" s="26">
        <f t="shared" si="27"/>
        <v>5495.0599999999995</v>
      </c>
    </row>
    <row r="404" spans="1:11" s="18" customFormat="1" ht="14.25" customHeight="1">
      <c r="A404" s="25">
        <f>'до 150 кВт'!A404</f>
        <v>43451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98</v>
      </c>
      <c r="H404" s="17">
        <f t="shared" si="24"/>
        <v>3050.85</v>
      </c>
      <c r="I404" s="17">
        <f t="shared" si="25"/>
        <v>3444.37</v>
      </c>
      <c r="J404" s="17">
        <f t="shared" si="26"/>
        <v>4068.37</v>
      </c>
      <c r="K404" s="26">
        <f t="shared" si="27"/>
        <v>5445.37</v>
      </c>
    </row>
    <row r="405" spans="1:11" s="18" customFormat="1" ht="14.25" customHeight="1">
      <c r="A405" s="25">
        <f>'до 150 кВт'!A405</f>
        <v>43451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98</v>
      </c>
      <c r="H405" s="17">
        <f t="shared" si="24"/>
        <v>3044.67</v>
      </c>
      <c r="I405" s="17">
        <f t="shared" si="25"/>
        <v>3438.1899999999996</v>
      </c>
      <c r="J405" s="17">
        <f t="shared" si="26"/>
        <v>4062.1899999999996</v>
      </c>
      <c r="K405" s="26">
        <f t="shared" si="27"/>
        <v>5439.19</v>
      </c>
    </row>
    <row r="406" spans="1:11" s="18" customFormat="1" ht="14.25" customHeight="1">
      <c r="A406" s="25">
        <f>'до 150 кВт'!A406</f>
        <v>43451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98</v>
      </c>
      <c r="H406" s="17">
        <f t="shared" si="24"/>
        <v>3045.89</v>
      </c>
      <c r="I406" s="17">
        <f t="shared" si="25"/>
        <v>3439.41</v>
      </c>
      <c r="J406" s="17">
        <f t="shared" si="26"/>
        <v>4063.41</v>
      </c>
      <c r="K406" s="26">
        <f t="shared" si="27"/>
        <v>5440.41</v>
      </c>
    </row>
    <row r="407" spans="1:11" s="18" customFormat="1" ht="14.25" customHeight="1">
      <c r="A407" s="25">
        <f>'до 150 кВт'!A407</f>
        <v>43451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98</v>
      </c>
      <c r="H407" s="17">
        <f t="shared" si="24"/>
        <v>3046.25</v>
      </c>
      <c r="I407" s="17">
        <f t="shared" si="25"/>
        <v>3439.7699999999995</v>
      </c>
      <c r="J407" s="17">
        <f t="shared" si="26"/>
        <v>4063.7699999999995</v>
      </c>
      <c r="K407" s="26">
        <f t="shared" si="27"/>
        <v>5440.7699999999995</v>
      </c>
    </row>
    <row r="408" spans="1:11" s="18" customFormat="1" ht="14.25" customHeight="1">
      <c r="A408" s="25">
        <f>'до 150 кВт'!A408</f>
        <v>43451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98</v>
      </c>
      <c r="H408" s="17">
        <f t="shared" si="24"/>
        <v>3041</v>
      </c>
      <c r="I408" s="17">
        <f t="shared" si="25"/>
        <v>3434.5199999999995</v>
      </c>
      <c r="J408" s="17">
        <f t="shared" si="26"/>
        <v>4058.5199999999995</v>
      </c>
      <c r="K408" s="26">
        <f t="shared" si="27"/>
        <v>5435.5199999999995</v>
      </c>
    </row>
    <row r="409" spans="1:11" s="18" customFormat="1" ht="14.25" customHeight="1">
      <c r="A409" s="25">
        <f>'до 150 кВт'!A409</f>
        <v>43451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98</v>
      </c>
      <c r="H409" s="17">
        <f t="shared" si="24"/>
        <v>3044.62</v>
      </c>
      <c r="I409" s="17">
        <f t="shared" si="25"/>
        <v>3438.14</v>
      </c>
      <c r="J409" s="17">
        <f t="shared" si="26"/>
        <v>4062.14</v>
      </c>
      <c r="K409" s="26">
        <f t="shared" si="27"/>
        <v>5439.139999999999</v>
      </c>
    </row>
    <row r="410" spans="1:11" s="18" customFormat="1" ht="14.25" customHeight="1">
      <c r="A410" s="25">
        <f>'до 150 кВт'!A410</f>
        <v>43451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98</v>
      </c>
      <c r="H410" s="17">
        <f t="shared" si="24"/>
        <v>2996.45</v>
      </c>
      <c r="I410" s="17">
        <f t="shared" si="25"/>
        <v>3389.97</v>
      </c>
      <c r="J410" s="17">
        <f t="shared" si="26"/>
        <v>4013.97</v>
      </c>
      <c r="K410" s="26">
        <f t="shared" si="27"/>
        <v>5390.969999999999</v>
      </c>
    </row>
    <row r="411" spans="1:11" s="18" customFormat="1" ht="14.25" customHeight="1">
      <c r="A411" s="25">
        <f>'до 150 кВт'!A411</f>
        <v>43451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98</v>
      </c>
      <c r="H411" s="17">
        <f t="shared" si="24"/>
        <v>3064.14</v>
      </c>
      <c r="I411" s="17">
        <f t="shared" si="25"/>
        <v>3457.66</v>
      </c>
      <c r="J411" s="17">
        <f t="shared" si="26"/>
        <v>4081.66</v>
      </c>
      <c r="K411" s="26">
        <f t="shared" si="27"/>
        <v>5458.66</v>
      </c>
    </row>
    <row r="412" spans="1:11" s="18" customFormat="1" ht="14.25" customHeight="1">
      <c r="A412" s="25">
        <f>'до 150 кВт'!A412</f>
        <v>43451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98</v>
      </c>
      <c r="H412" s="17">
        <f t="shared" si="24"/>
        <v>3096.7799999999997</v>
      </c>
      <c r="I412" s="17">
        <f t="shared" si="25"/>
        <v>3490.2999999999997</v>
      </c>
      <c r="J412" s="17">
        <f t="shared" si="26"/>
        <v>4114.299999999999</v>
      </c>
      <c r="K412" s="26">
        <f t="shared" si="27"/>
        <v>5491.299999999999</v>
      </c>
    </row>
    <row r="413" spans="1:11" s="18" customFormat="1" ht="14.25" customHeight="1">
      <c r="A413" s="25">
        <f>'до 150 кВт'!A413</f>
        <v>43451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98</v>
      </c>
      <c r="H413" s="17">
        <f t="shared" si="24"/>
        <v>3077.8399999999997</v>
      </c>
      <c r="I413" s="17">
        <f t="shared" si="25"/>
        <v>3471.3599999999997</v>
      </c>
      <c r="J413" s="17">
        <f t="shared" si="26"/>
        <v>4095.3599999999997</v>
      </c>
      <c r="K413" s="26">
        <f t="shared" si="27"/>
        <v>5472.36</v>
      </c>
    </row>
    <row r="414" spans="1:11" s="18" customFormat="1" ht="14.25" customHeight="1">
      <c r="A414" s="25">
        <f>'до 150 кВт'!A414</f>
        <v>43451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98</v>
      </c>
      <c r="H414" s="17">
        <f t="shared" si="24"/>
        <v>3021.46</v>
      </c>
      <c r="I414" s="17">
        <f t="shared" si="25"/>
        <v>3414.9799999999996</v>
      </c>
      <c r="J414" s="17">
        <f t="shared" si="26"/>
        <v>4038.9799999999996</v>
      </c>
      <c r="K414" s="26">
        <f t="shared" si="27"/>
        <v>5415.98</v>
      </c>
    </row>
    <row r="415" spans="1:11" s="18" customFormat="1" ht="14.25" customHeight="1">
      <c r="A415" s="25">
        <f>'до 150 кВт'!A415</f>
        <v>43451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98</v>
      </c>
      <c r="H415" s="17">
        <f t="shared" si="24"/>
        <v>3006.93</v>
      </c>
      <c r="I415" s="17">
        <f t="shared" si="25"/>
        <v>3400.45</v>
      </c>
      <c r="J415" s="17">
        <f t="shared" si="26"/>
        <v>4024.45</v>
      </c>
      <c r="K415" s="26">
        <f t="shared" si="27"/>
        <v>5401.45</v>
      </c>
    </row>
    <row r="416" spans="1:11" s="18" customFormat="1" ht="14.25" customHeight="1">
      <c r="A416" s="25">
        <f>'до 150 кВт'!A416</f>
        <v>43451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98</v>
      </c>
      <c r="H416" s="17">
        <f t="shared" si="24"/>
        <v>2980.3199999999997</v>
      </c>
      <c r="I416" s="17">
        <f t="shared" si="25"/>
        <v>3373.8399999999997</v>
      </c>
      <c r="J416" s="17">
        <f t="shared" si="26"/>
        <v>3997.8399999999997</v>
      </c>
      <c r="K416" s="26">
        <f t="shared" si="27"/>
        <v>5374.84</v>
      </c>
    </row>
    <row r="417" spans="1:11" s="18" customFormat="1" ht="14.25" customHeight="1">
      <c r="A417" s="25">
        <f>'до 150 кВт'!A417</f>
        <v>43452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98</v>
      </c>
      <c r="H417" s="17">
        <f t="shared" si="24"/>
        <v>2596.1899999999996</v>
      </c>
      <c r="I417" s="17">
        <f t="shared" si="25"/>
        <v>2989.71</v>
      </c>
      <c r="J417" s="17">
        <f t="shared" si="26"/>
        <v>3613.71</v>
      </c>
      <c r="K417" s="26">
        <f t="shared" si="27"/>
        <v>4990.71</v>
      </c>
    </row>
    <row r="418" spans="1:11" s="18" customFormat="1" ht="14.25" customHeight="1">
      <c r="A418" s="25">
        <f>'до 150 кВт'!A418</f>
        <v>43452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98</v>
      </c>
      <c r="H418" s="17">
        <f t="shared" si="24"/>
        <v>2512.89</v>
      </c>
      <c r="I418" s="17">
        <f t="shared" si="25"/>
        <v>2906.41</v>
      </c>
      <c r="J418" s="17">
        <f t="shared" si="26"/>
        <v>3530.41</v>
      </c>
      <c r="K418" s="26">
        <f t="shared" si="27"/>
        <v>4907.41</v>
      </c>
    </row>
    <row r="419" spans="1:11" s="18" customFormat="1" ht="14.25" customHeight="1">
      <c r="A419" s="25">
        <f>'до 150 кВт'!A419</f>
        <v>43452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98</v>
      </c>
      <c r="H419" s="17">
        <f t="shared" si="24"/>
        <v>2425.0199999999995</v>
      </c>
      <c r="I419" s="17">
        <f t="shared" si="25"/>
        <v>2818.54</v>
      </c>
      <c r="J419" s="17">
        <f t="shared" si="26"/>
        <v>3442.54</v>
      </c>
      <c r="K419" s="26">
        <f t="shared" si="27"/>
        <v>4819.54</v>
      </c>
    </row>
    <row r="420" spans="1:11" s="18" customFormat="1" ht="14.25" customHeight="1">
      <c r="A420" s="25">
        <f>'до 150 кВт'!A420</f>
        <v>43452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98</v>
      </c>
      <c r="H420" s="17">
        <f t="shared" si="24"/>
        <v>2416.3599999999997</v>
      </c>
      <c r="I420" s="17">
        <f t="shared" si="25"/>
        <v>2809.88</v>
      </c>
      <c r="J420" s="17">
        <f t="shared" si="26"/>
        <v>3433.88</v>
      </c>
      <c r="K420" s="26">
        <f t="shared" si="27"/>
        <v>4810.88</v>
      </c>
    </row>
    <row r="421" spans="1:11" s="18" customFormat="1" ht="14.25" customHeight="1">
      <c r="A421" s="25">
        <f>'до 150 кВт'!A421</f>
        <v>43452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98</v>
      </c>
      <c r="H421" s="17">
        <f t="shared" si="24"/>
        <v>2512.04</v>
      </c>
      <c r="I421" s="17">
        <f t="shared" si="25"/>
        <v>2905.5599999999995</v>
      </c>
      <c r="J421" s="17">
        <f t="shared" si="26"/>
        <v>3529.5599999999995</v>
      </c>
      <c r="K421" s="26">
        <f t="shared" si="27"/>
        <v>4906.5599999999995</v>
      </c>
    </row>
    <row r="422" spans="1:11" s="18" customFormat="1" ht="14.25" customHeight="1">
      <c r="A422" s="25">
        <f>'до 150 кВт'!A422</f>
        <v>43452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98</v>
      </c>
      <c r="H422" s="17">
        <f t="shared" si="24"/>
        <v>2765.0599999999995</v>
      </c>
      <c r="I422" s="17">
        <f t="shared" si="25"/>
        <v>3158.58</v>
      </c>
      <c r="J422" s="17">
        <f t="shared" si="26"/>
        <v>3782.58</v>
      </c>
      <c r="K422" s="26">
        <f t="shared" si="27"/>
        <v>5159.58</v>
      </c>
    </row>
    <row r="423" spans="1:11" s="18" customFormat="1" ht="14.25" customHeight="1">
      <c r="A423" s="25">
        <f>'до 150 кВт'!A423</f>
        <v>43452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98</v>
      </c>
      <c r="H423" s="17">
        <f t="shared" si="24"/>
        <v>2814.04</v>
      </c>
      <c r="I423" s="17">
        <f t="shared" si="25"/>
        <v>3207.5599999999995</v>
      </c>
      <c r="J423" s="17">
        <f t="shared" si="26"/>
        <v>3831.5599999999995</v>
      </c>
      <c r="K423" s="26">
        <f t="shared" si="27"/>
        <v>5208.5599999999995</v>
      </c>
    </row>
    <row r="424" spans="1:11" s="18" customFormat="1" ht="14.25" customHeight="1">
      <c r="A424" s="25">
        <f>'до 150 кВт'!A424</f>
        <v>43452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98</v>
      </c>
      <c r="H424" s="17">
        <f t="shared" si="24"/>
        <v>2988.45</v>
      </c>
      <c r="I424" s="17">
        <f t="shared" si="25"/>
        <v>3381.97</v>
      </c>
      <c r="J424" s="17">
        <f t="shared" si="26"/>
        <v>4005.97</v>
      </c>
      <c r="K424" s="26">
        <f t="shared" si="27"/>
        <v>5382.969999999999</v>
      </c>
    </row>
    <row r="425" spans="1:11" s="18" customFormat="1" ht="14.25" customHeight="1">
      <c r="A425" s="25">
        <f>'до 150 кВт'!A425</f>
        <v>43452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98</v>
      </c>
      <c r="H425" s="17">
        <f t="shared" si="24"/>
        <v>3035.39</v>
      </c>
      <c r="I425" s="17">
        <f t="shared" si="25"/>
        <v>3428.91</v>
      </c>
      <c r="J425" s="17">
        <f t="shared" si="26"/>
        <v>4052.91</v>
      </c>
      <c r="K425" s="26">
        <f t="shared" si="27"/>
        <v>5429.91</v>
      </c>
    </row>
    <row r="426" spans="1:11" s="18" customFormat="1" ht="14.25" customHeight="1">
      <c r="A426" s="25">
        <f>'до 150 кВт'!A426</f>
        <v>43452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98</v>
      </c>
      <c r="H426" s="17">
        <f t="shared" si="24"/>
        <v>3050.0299999999997</v>
      </c>
      <c r="I426" s="17">
        <f t="shared" si="25"/>
        <v>3443.5499999999997</v>
      </c>
      <c r="J426" s="17">
        <f t="shared" si="26"/>
        <v>4067.5499999999997</v>
      </c>
      <c r="K426" s="26">
        <f t="shared" si="27"/>
        <v>5444.549999999999</v>
      </c>
    </row>
    <row r="427" spans="1:11" s="18" customFormat="1" ht="14.25" customHeight="1">
      <c r="A427" s="25">
        <f>'до 150 кВт'!A427</f>
        <v>43452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98</v>
      </c>
      <c r="H427" s="17">
        <f t="shared" si="24"/>
        <v>3036.5599999999995</v>
      </c>
      <c r="I427" s="17">
        <f t="shared" si="25"/>
        <v>3430.08</v>
      </c>
      <c r="J427" s="17">
        <f t="shared" si="26"/>
        <v>4054.08</v>
      </c>
      <c r="K427" s="26">
        <f t="shared" si="27"/>
        <v>5431.08</v>
      </c>
    </row>
    <row r="428" spans="1:11" s="18" customFormat="1" ht="14.25" customHeight="1">
      <c r="A428" s="25">
        <f>'до 150 кВт'!A428</f>
        <v>43452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98</v>
      </c>
      <c r="H428" s="17">
        <f t="shared" si="24"/>
        <v>3024.2699999999995</v>
      </c>
      <c r="I428" s="17">
        <f t="shared" si="25"/>
        <v>3417.79</v>
      </c>
      <c r="J428" s="17">
        <f t="shared" si="26"/>
        <v>4041.79</v>
      </c>
      <c r="K428" s="26">
        <f t="shared" si="27"/>
        <v>5418.79</v>
      </c>
    </row>
    <row r="429" spans="1:11" s="18" customFormat="1" ht="14.25" customHeight="1">
      <c r="A429" s="25">
        <f>'до 150 кВт'!A429</f>
        <v>43452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98</v>
      </c>
      <c r="H429" s="17">
        <f t="shared" si="24"/>
        <v>3012.6099999999997</v>
      </c>
      <c r="I429" s="17">
        <f t="shared" si="25"/>
        <v>3406.13</v>
      </c>
      <c r="J429" s="17">
        <f t="shared" si="26"/>
        <v>4030.13</v>
      </c>
      <c r="K429" s="26">
        <f t="shared" si="27"/>
        <v>5407.13</v>
      </c>
    </row>
    <row r="430" spans="1:11" s="18" customFormat="1" ht="14.25" customHeight="1">
      <c r="A430" s="25">
        <f>'до 150 кВт'!A430</f>
        <v>43452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98</v>
      </c>
      <c r="H430" s="17">
        <f t="shared" si="24"/>
        <v>3009.8399999999997</v>
      </c>
      <c r="I430" s="17">
        <f t="shared" si="25"/>
        <v>3403.3599999999997</v>
      </c>
      <c r="J430" s="17">
        <f t="shared" si="26"/>
        <v>4027.3599999999997</v>
      </c>
      <c r="K430" s="26">
        <f t="shared" si="27"/>
        <v>5404.36</v>
      </c>
    </row>
    <row r="431" spans="1:11" s="18" customFormat="1" ht="14.25" customHeight="1">
      <c r="A431" s="25">
        <f>'до 150 кВт'!A431</f>
        <v>43452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98</v>
      </c>
      <c r="H431" s="17">
        <f t="shared" si="24"/>
        <v>3005.16</v>
      </c>
      <c r="I431" s="17">
        <f t="shared" si="25"/>
        <v>3398.68</v>
      </c>
      <c r="J431" s="17">
        <f t="shared" si="26"/>
        <v>4022.68</v>
      </c>
      <c r="K431" s="26">
        <f t="shared" si="27"/>
        <v>5399.68</v>
      </c>
    </row>
    <row r="432" spans="1:11" s="18" customFormat="1" ht="14.25" customHeight="1">
      <c r="A432" s="25">
        <f>'до 150 кВт'!A432</f>
        <v>43452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98</v>
      </c>
      <c r="H432" s="17">
        <f t="shared" si="24"/>
        <v>3004.1</v>
      </c>
      <c r="I432" s="17">
        <f t="shared" si="25"/>
        <v>3397.62</v>
      </c>
      <c r="J432" s="17">
        <f t="shared" si="26"/>
        <v>4021.62</v>
      </c>
      <c r="K432" s="26">
        <f t="shared" si="27"/>
        <v>5398.62</v>
      </c>
    </row>
    <row r="433" spans="1:11" s="18" customFormat="1" ht="14.25" customHeight="1">
      <c r="A433" s="25">
        <f>'до 150 кВт'!A433</f>
        <v>43452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98</v>
      </c>
      <c r="H433" s="17">
        <f t="shared" si="24"/>
        <v>3000.72</v>
      </c>
      <c r="I433" s="17">
        <f t="shared" si="25"/>
        <v>3394.24</v>
      </c>
      <c r="J433" s="17">
        <f t="shared" si="26"/>
        <v>4018.24</v>
      </c>
      <c r="K433" s="26">
        <f t="shared" si="27"/>
        <v>5395.24</v>
      </c>
    </row>
    <row r="434" spans="1:11" s="18" customFormat="1" ht="14.25" customHeight="1">
      <c r="A434" s="25">
        <f>'до 150 кВт'!A434</f>
        <v>43452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98</v>
      </c>
      <c r="H434" s="17">
        <f t="shared" si="24"/>
        <v>3009.2699999999995</v>
      </c>
      <c r="I434" s="17">
        <f t="shared" si="25"/>
        <v>3402.79</v>
      </c>
      <c r="J434" s="17">
        <f t="shared" si="26"/>
        <v>4026.79</v>
      </c>
      <c r="K434" s="26">
        <f t="shared" si="27"/>
        <v>5403.79</v>
      </c>
    </row>
    <row r="435" spans="1:11" s="18" customFormat="1" ht="14.25" customHeight="1">
      <c r="A435" s="25">
        <f>'до 150 кВт'!A435</f>
        <v>43452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98</v>
      </c>
      <c r="H435" s="17">
        <f t="shared" si="24"/>
        <v>3118.1</v>
      </c>
      <c r="I435" s="17">
        <f t="shared" si="25"/>
        <v>3511.62</v>
      </c>
      <c r="J435" s="17">
        <f t="shared" si="26"/>
        <v>4135.62</v>
      </c>
      <c r="K435" s="26">
        <f t="shared" si="27"/>
        <v>5512.62</v>
      </c>
    </row>
    <row r="436" spans="1:11" s="18" customFormat="1" ht="14.25" customHeight="1">
      <c r="A436" s="25">
        <f>'до 150 кВт'!A436</f>
        <v>43452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98</v>
      </c>
      <c r="H436" s="17">
        <f t="shared" si="24"/>
        <v>3149.66</v>
      </c>
      <c r="I436" s="17">
        <f t="shared" si="25"/>
        <v>3543.18</v>
      </c>
      <c r="J436" s="17">
        <f t="shared" si="26"/>
        <v>4167.18</v>
      </c>
      <c r="K436" s="26">
        <f t="shared" si="27"/>
        <v>5544.18</v>
      </c>
    </row>
    <row r="437" spans="1:11" s="18" customFormat="1" ht="14.25" customHeight="1">
      <c r="A437" s="25">
        <f>'до 150 кВт'!A437</f>
        <v>43452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98</v>
      </c>
      <c r="H437" s="17">
        <f t="shared" si="24"/>
        <v>3181.3199999999997</v>
      </c>
      <c r="I437" s="17">
        <f t="shared" si="25"/>
        <v>3574.8399999999997</v>
      </c>
      <c r="J437" s="17">
        <f t="shared" si="26"/>
        <v>4198.84</v>
      </c>
      <c r="K437" s="26">
        <f t="shared" si="27"/>
        <v>5575.84</v>
      </c>
    </row>
    <row r="438" spans="1:11" s="18" customFormat="1" ht="14.25" customHeight="1">
      <c r="A438" s="25">
        <f>'до 150 кВт'!A438</f>
        <v>43452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98</v>
      </c>
      <c r="H438" s="17">
        <f t="shared" si="24"/>
        <v>3171.64</v>
      </c>
      <c r="I438" s="17">
        <f t="shared" si="25"/>
        <v>3565.16</v>
      </c>
      <c r="J438" s="17">
        <f t="shared" si="26"/>
        <v>4189.16</v>
      </c>
      <c r="K438" s="26">
        <f t="shared" si="27"/>
        <v>5566.16</v>
      </c>
    </row>
    <row r="439" spans="1:11" s="18" customFormat="1" ht="14.25" customHeight="1">
      <c r="A439" s="25">
        <f>'до 150 кВт'!A439</f>
        <v>43452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98</v>
      </c>
      <c r="H439" s="17">
        <f t="shared" si="24"/>
        <v>3142.29</v>
      </c>
      <c r="I439" s="17">
        <f t="shared" si="25"/>
        <v>3535.8099999999995</v>
      </c>
      <c r="J439" s="17">
        <f t="shared" si="26"/>
        <v>4159.8099999999995</v>
      </c>
      <c r="K439" s="26">
        <f t="shared" si="27"/>
        <v>5536.8099999999995</v>
      </c>
    </row>
    <row r="440" spans="1:11" s="18" customFormat="1" ht="14.25" customHeight="1">
      <c r="A440" s="25">
        <f>'до 150 кВт'!A440</f>
        <v>43452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98</v>
      </c>
      <c r="H440" s="17">
        <f t="shared" si="24"/>
        <v>3004.2599999999998</v>
      </c>
      <c r="I440" s="17">
        <f t="shared" si="25"/>
        <v>3397.7799999999997</v>
      </c>
      <c r="J440" s="17">
        <f t="shared" si="26"/>
        <v>4021.7799999999997</v>
      </c>
      <c r="K440" s="26">
        <f t="shared" si="27"/>
        <v>5398.78</v>
      </c>
    </row>
    <row r="441" spans="1:11" s="18" customFormat="1" ht="14.25" customHeight="1">
      <c r="A441" s="25">
        <f>'до 150 кВт'!A441</f>
        <v>43453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98</v>
      </c>
      <c r="H441" s="17">
        <f t="shared" si="24"/>
        <v>2795.58</v>
      </c>
      <c r="I441" s="17">
        <f t="shared" si="25"/>
        <v>3189.0999999999995</v>
      </c>
      <c r="J441" s="17">
        <f t="shared" si="26"/>
        <v>3813.0999999999995</v>
      </c>
      <c r="K441" s="26">
        <f t="shared" si="27"/>
        <v>5190.099999999999</v>
      </c>
    </row>
    <row r="442" spans="1:11" s="18" customFormat="1" ht="14.25" customHeight="1">
      <c r="A442" s="25">
        <f>'до 150 кВт'!A442</f>
        <v>43453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98</v>
      </c>
      <c r="H442" s="17">
        <f t="shared" si="24"/>
        <v>2563.68</v>
      </c>
      <c r="I442" s="17">
        <f t="shared" si="25"/>
        <v>2957.2</v>
      </c>
      <c r="J442" s="17">
        <f t="shared" si="26"/>
        <v>3581.2</v>
      </c>
      <c r="K442" s="26">
        <f t="shared" si="27"/>
        <v>4958.2</v>
      </c>
    </row>
    <row r="443" spans="1:11" s="18" customFormat="1" ht="14.25" customHeight="1">
      <c r="A443" s="25">
        <f>'до 150 кВт'!A443</f>
        <v>43453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98</v>
      </c>
      <c r="H443" s="17">
        <f t="shared" si="24"/>
        <v>2468.17</v>
      </c>
      <c r="I443" s="17">
        <f t="shared" si="25"/>
        <v>2861.6899999999996</v>
      </c>
      <c r="J443" s="17">
        <f t="shared" si="26"/>
        <v>3485.6899999999996</v>
      </c>
      <c r="K443" s="26">
        <f t="shared" si="27"/>
        <v>4862.69</v>
      </c>
    </row>
    <row r="444" spans="1:11" s="18" customFormat="1" ht="14.25" customHeight="1">
      <c r="A444" s="25">
        <f>'до 150 кВт'!A444</f>
        <v>43453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98</v>
      </c>
      <c r="H444" s="17">
        <f t="shared" si="24"/>
        <v>2470.46</v>
      </c>
      <c r="I444" s="17">
        <f t="shared" si="25"/>
        <v>2863.9799999999996</v>
      </c>
      <c r="J444" s="17">
        <f t="shared" si="26"/>
        <v>3487.9799999999996</v>
      </c>
      <c r="K444" s="26">
        <f t="shared" si="27"/>
        <v>4864.98</v>
      </c>
    </row>
    <row r="445" spans="1:11" s="18" customFormat="1" ht="14.25" customHeight="1">
      <c r="A445" s="25">
        <f>'до 150 кВт'!A445</f>
        <v>43453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98</v>
      </c>
      <c r="H445" s="17">
        <f t="shared" si="24"/>
        <v>2566.1</v>
      </c>
      <c r="I445" s="17">
        <f t="shared" si="25"/>
        <v>2959.62</v>
      </c>
      <c r="J445" s="17">
        <f t="shared" si="26"/>
        <v>3583.62</v>
      </c>
      <c r="K445" s="26">
        <f t="shared" si="27"/>
        <v>4960.62</v>
      </c>
    </row>
    <row r="446" spans="1:11" s="18" customFormat="1" ht="14.25" customHeight="1">
      <c r="A446" s="25">
        <f>'до 150 кВт'!A446</f>
        <v>43453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98</v>
      </c>
      <c r="H446" s="17">
        <f t="shared" si="24"/>
        <v>2839.3599999999997</v>
      </c>
      <c r="I446" s="17">
        <f t="shared" si="25"/>
        <v>3232.88</v>
      </c>
      <c r="J446" s="17">
        <f t="shared" si="26"/>
        <v>3856.88</v>
      </c>
      <c r="K446" s="26">
        <f t="shared" si="27"/>
        <v>5233.88</v>
      </c>
    </row>
    <row r="447" spans="1:11" s="18" customFormat="1" ht="14.25" customHeight="1">
      <c r="A447" s="25">
        <f>'до 150 кВт'!A447</f>
        <v>43453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98</v>
      </c>
      <c r="H447" s="17">
        <f t="shared" si="24"/>
        <v>2865.6</v>
      </c>
      <c r="I447" s="17">
        <f t="shared" si="25"/>
        <v>3259.12</v>
      </c>
      <c r="J447" s="17">
        <f t="shared" si="26"/>
        <v>3883.12</v>
      </c>
      <c r="K447" s="26">
        <f t="shared" si="27"/>
        <v>5260.12</v>
      </c>
    </row>
    <row r="448" spans="1:11" s="18" customFormat="1" ht="14.25" customHeight="1">
      <c r="A448" s="25">
        <f>'до 150 кВт'!A448</f>
        <v>43453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98</v>
      </c>
      <c r="H448" s="17">
        <f t="shared" si="24"/>
        <v>3004.74</v>
      </c>
      <c r="I448" s="17">
        <f t="shared" si="25"/>
        <v>3398.2599999999998</v>
      </c>
      <c r="J448" s="17">
        <f t="shared" si="26"/>
        <v>4022.2599999999998</v>
      </c>
      <c r="K448" s="26">
        <f t="shared" si="27"/>
        <v>5399.26</v>
      </c>
    </row>
    <row r="449" spans="1:11" s="18" customFormat="1" ht="14.25" customHeight="1">
      <c r="A449" s="25">
        <f>'до 150 кВт'!A449</f>
        <v>43453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98</v>
      </c>
      <c r="H449" s="17">
        <f t="shared" si="24"/>
        <v>3014.6099999999997</v>
      </c>
      <c r="I449" s="17">
        <f t="shared" si="25"/>
        <v>3408.13</v>
      </c>
      <c r="J449" s="17">
        <f t="shared" si="26"/>
        <v>4032.13</v>
      </c>
      <c r="K449" s="26">
        <f t="shared" si="27"/>
        <v>5409.13</v>
      </c>
    </row>
    <row r="450" spans="1:11" s="18" customFormat="1" ht="14.25" customHeight="1">
      <c r="A450" s="25">
        <f>'до 150 кВт'!A450</f>
        <v>43453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98</v>
      </c>
      <c r="H450" s="17">
        <f t="shared" si="24"/>
        <v>3070.8599999999997</v>
      </c>
      <c r="I450" s="17">
        <f t="shared" si="25"/>
        <v>3464.38</v>
      </c>
      <c r="J450" s="17">
        <f t="shared" si="26"/>
        <v>4088.38</v>
      </c>
      <c r="K450" s="26">
        <f t="shared" si="27"/>
        <v>5465.38</v>
      </c>
    </row>
    <row r="451" spans="1:11" s="18" customFormat="1" ht="14.25" customHeight="1">
      <c r="A451" s="25">
        <f>'до 150 кВт'!A451</f>
        <v>43453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98</v>
      </c>
      <c r="H451" s="17">
        <f t="shared" si="24"/>
        <v>3051.72</v>
      </c>
      <c r="I451" s="17">
        <f t="shared" si="25"/>
        <v>3445.24</v>
      </c>
      <c r="J451" s="17">
        <f t="shared" si="26"/>
        <v>4069.24</v>
      </c>
      <c r="K451" s="26">
        <f t="shared" si="27"/>
        <v>5446.24</v>
      </c>
    </row>
    <row r="452" spans="1:11" s="18" customFormat="1" ht="14.25" customHeight="1">
      <c r="A452" s="25">
        <f>'до 150 кВт'!A452</f>
        <v>43453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98</v>
      </c>
      <c r="H452" s="17">
        <f t="shared" si="24"/>
        <v>3013.38</v>
      </c>
      <c r="I452" s="17">
        <f t="shared" si="25"/>
        <v>3406.8999999999996</v>
      </c>
      <c r="J452" s="17">
        <f t="shared" si="26"/>
        <v>4030.8999999999996</v>
      </c>
      <c r="K452" s="26">
        <f t="shared" si="27"/>
        <v>5407.9</v>
      </c>
    </row>
    <row r="453" spans="1:11" s="18" customFormat="1" ht="14.25" customHeight="1">
      <c r="A453" s="25">
        <f>'до 150 кВт'!A453</f>
        <v>43453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98</v>
      </c>
      <c r="H453" s="17">
        <f t="shared" si="24"/>
        <v>3010.5</v>
      </c>
      <c r="I453" s="17">
        <f t="shared" si="25"/>
        <v>3404.0199999999995</v>
      </c>
      <c r="J453" s="17">
        <f t="shared" si="26"/>
        <v>4028.0199999999995</v>
      </c>
      <c r="K453" s="26">
        <f t="shared" si="27"/>
        <v>5405.0199999999995</v>
      </c>
    </row>
    <row r="454" spans="1:11" s="18" customFormat="1" ht="14.25" customHeight="1">
      <c r="A454" s="25">
        <f>'до 150 кВт'!A454</f>
        <v>43453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98</v>
      </c>
      <c r="H454" s="17">
        <f t="shared" si="24"/>
        <v>3011.89</v>
      </c>
      <c r="I454" s="17">
        <f t="shared" si="25"/>
        <v>3405.41</v>
      </c>
      <c r="J454" s="17">
        <f t="shared" si="26"/>
        <v>4029.41</v>
      </c>
      <c r="K454" s="26">
        <f t="shared" si="27"/>
        <v>5406.41</v>
      </c>
    </row>
    <row r="455" spans="1:11" s="18" customFormat="1" ht="14.25" customHeight="1">
      <c r="A455" s="25">
        <f>'до 150 кВт'!A455</f>
        <v>43453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98</v>
      </c>
      <c r="H455" s="17">
        <f t="shared" si="24"/>
        <v>3011.64</v>
      </c>
      <c r="I455" s="17">
        <f t="shared" si="25"/>
        <v>3405.16</v>
      </c>
      <c r="J455" s="17">
        <f t="shared" si="26"/>
        <v>4029.16</v>
      </c>
      <c r="K455" s="26">
        <f t="shared" si="27"/>
        <v>5406.16</v>
      </c>
    </row>
    <row r="456" spans="1:11" s="18" customFormat="1" ht="14.25" customHeight="1">
      <c r="A456" s="25">
        <f>'до 150 кВт'!A456</f>
        <v>43453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98</v>
      </c>
      <c r="H456" s="17">
        <f t="shared" si="24"/>
        <v>3008.5499999999997</v>
      </c>
      <c r="I456" s="17">
        <f t="shared" si="25"/>
        <v>3402.0699999999997</v>
      </c>
      <c r="J456" s="17">
        <f t="shared" si="26"/>
        <v>4026.0699999999997</v>
      </c>
      <c r="K456" s="26">
        <f t="shared" si="27"/>
        <v>5403.07</v>
      </c>
    </row>
    <row r="457" spans="1:11" s="18" customFormat="1" ht="14.25" customHeight="1">
      <c r="A457" s="25">
        <f>'до 150 кВт'!A457</f>
        <v>43453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98</v>
      </c>
      <c r="H457" s="17">
        <f t="shared" si="24"/>
        <v>3004.0299999999997</v>
      </c>
      <c r="I457" s="17">
        <f t="shared" si="25"/>
        <v>3397.5499999999997</v>
      </c>
      <c r="J457" s="17">
        <f t="shared" si="26"/>
        <v>4021.5499999999997</v>
      </c>
      <c r="K457" s="26">
        <f t="shared" si="27"/>
        <v>5398.549999999999</v>
      </c>
    </row>
    <row r="458" spans="1:11" s="18" customFormat="1" ht="14.25" customHeight="1">
      <c r="A458" s="25">
        <f>'до 150 кВт'!A458</f>
        <v>43453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98</v>
      </c>
      <c r="H458" s="17">
        <f aca="true" t="shared" si="28" ref="H458:H521">SUM(F458,G458,$M$3,$M$4)</f>
        <v>3006.0899999999997</v>
      </c>
      <c r="I458" s="17">
        <f aca="true" t="shared" si="29" ref="I458:I521">SUM(F458,G458,$N$3,$N$4)</f>
        <v>3399.6099999999997</v>
      </c>
      <c r="J458" s="17">
        <f aca="true" t="shared" si="30" ref="J458:J521">SUM(F458,G458,$O$3,$O$4)</f>
        <v>4023.6099999999997</v>
      </c>
      <c r="K458" s="26">
        <f aca="true" t="shared" si="31" ref="K458:K521">SUM(F458,G458,$P$3,$P$4)</f>
        <v>5400.61</v>
      </c>
    </row>
    <row r="459" spans="1:11" s="18" customFormat="1" ht="14.25" customHeight="1">
      <c r="A459" s="25">
        <f>'до 150 кВт'!A459</f>
        <v>43453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98</v>
      </c>
      <c r="H459" s="17">
        <f t="shared" si="28"/>
        <v>3055.5099999999998</v>
      </c>
      <c r="I459" s="17">
        <f t="shared" si="29"/>
        <v>3449.0299999999997</v>
      </c>
      <c r="J459" s="17">
        <f t="shared" si="30"/>
        <v>4073.0299999999997</v>
      </c>
      <c r="K459" s="26">
        <f t="shared" si="31"/>
        <v>5450.03</v>
      </c>
    </row>
    <row r="460" spans="1:11" s="18" customFormat="1" ht="14.25" customHeight="1">
      <c r="A460" s="25">
        <f>'до 150 кВт'!A460</f>
        <v>43453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98</v>
      </c>
      <c r="H460" s="17">
        <f t="shared" si="28"/>
        <v>3106.87</v>
      </c>
      <c r="I460" s="17">
        <f t="shared" si="29"/>
        <v>3500.39</v>
      </c>
      <c r="J460" s="17">
        <f t="shared" si="30"/>
        <v>4124.389999999999</v>
      </c>
      <c r="K460" s="26">
        <f t="shared" si="31"/>
        <v>5501.389999999999</v>
      </c>
    </row>
    <row r="461" spans="1:11" s="18" customFormat="1" ht="14.25" customHeight="1">
      <c r="A461" s="25">
        <f>'до 150 кВт'!A461</f>
        <v>43453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98</v>
      </c>
      <c r="H461" s="17">
        <f t="shared" si="28"/>
        <v>3122.71</v>
      </c>
      <c r="I461" s="17">
        <f t="shared" si="29"/>
        <v>3516.2299999999996</v>
      </c>
      <c r="J461" s="17">
        <f t="shared" si="30"/>
        <v>4140.23</v>
      </c>
      <c r="K461" s="26">
        <f t="shared" si="31"/>
        <v>5517.23</v>
      </c>
    </row>
    <row r="462" spans="1:11" s="18" customFormat="1" ht="14.25" customHeight="1">
      <c r="A462" s="25">
        <f>'до 150 кВт'!A462</f>
        <v>43453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98</v>
      </c>
      <c r="H462" s="17">
        <f t="shared" si="28"/>
        <v>3090.71</v>
      </c>
      <c r="I462" s="17">
        <f t="shared" si="29"/>
        <v>3484.2299999999996</v>
      </c>
      <c r="J462" s="17">
        <f t="shared" si="30"/>
        <v>4108.23</v>
      </c>
      <c r="K462" s="26">
        <f t="shared" si="31"/>
        <v>5485.23</v>
      </c>
    </row>
    <row r="463" spans="1:11" s="18" customFormat="1" ht="14.25" customHeight="1">
      <c r="A463" s="25">
        <f>'до 150 кВт'!A463</f>
        <v>43453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98</v>
      </c>
      <c r="H463" s="17">
        <f t="shared" si="28"/>
        <v>3005.41</v>
      </c>
      <c r="I463" s="17">
        <f t="shared" si="29"/>
        <v>3398.93</v>
      </c>
      <c r="J463" s="17">
        <f t="shared" si="30"/>
        <v>4022.93</v>
      </c>
      <c r="K463" s="26">
        <f t="shared" si="31"/>
        <v>5399.93</v>
      </c>
    </row>
    <row r="464" spans="1:11" s="18" customFormat="1" ht="14.25" customHeight="1">
      <c r="A464" s="25">
        <f>'до 150 кВт'!A464</f>
        <v>43453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98</v>
      </c>
      <c r="H464" s="17">
        <f t="shared" si="28"/>
        <v>2963.6899999999996</v>
      </c>
      <c r="I464" s="17">
        <f t="shared" si="29"/>
        <v>3357.21</v>
      </c>
      <c r="J464" s="17">
        <f t="shared" si="30"/>
        <v>3981.21</v>
      </c>
      <c r="K464" s="26">
        <f t="shared" si="31"/>
        <v>5358.21</v>
      </c>
    </row>
    <row r="465" spans="1:11" s="18" customFormat="1" ht="14.25" customHeight="1">
      <c r="A465" s="25">
        <f>'до 150 кВт'!A465</f>
        <v>43454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98</v>
      </c>
      <c r="H465" s="17">
        <f t="shared" si="28"/>
        <v>2801.1</v>
      </c>
      <c r="I465" s="17">
        <f t="shared" si="29"/>
        <v>3194.62</v>
      </c>
      <c r="J465" s="17">
        <f t="shared" si="30"/>
        <v>3818.62</v>
      </c>
      <c r="K465" s="26">
        <f t="shared" si="31"/>
        <v>5195.62</v>
      </c>
    </row>
    <row r="466" spans="1:11" s="18" customFormat="1" ht="14.25" customHeight="1">
      <c r="A466" s="25">
        <f>'до 150 кВт'!A466</f>
        <v>43454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98</v>
      </c>
      <c r="H466" s="17">
        <f t="shared" si="28"/>
        <v>2660.3999999999996</v>
      </c>
      <c r="I466" s="17">
        <f t="shared" si="29"/>
        <v>3053.92</v>
      </c>
      <c r="J466" s="17">
        <f t="shared" si="30"/>
        <v>3677.92</v>
      </c>
      <c r="K466" s="26">
        <f t="shared" si="31"/>
        <v>5054.92</v>
      </c>
    </row>
    <row r="467" spans="1:11" s="18" customFormat="1" ht="14.25" customHeight="1">
      <c r="A467" s="25">
        <f>'до 150 кВт'!A467</f>
        <v>43454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98</v>
      </c>
      <c r="H467" s="17">
        <f t="shared" si="28"/>
        <v>2530.96</v>
      </c>
      <c r="I467" s="17">
        <f t="shared" si="29"/>
        <v>2924.4799999999996</v>
      </c>
      <c r="J467" s="17">
        <f t="shared" si="30"/>
        <v>3548.4799999999996</v>
      </c>
      <c r="K467" s="26">
        <f t="shared" si="31"/>
        <v>4925.48</v>
      </c>
    </row>
    <row r="468" spans="1:11" s="18" customFormat="1" ht="14.25" customHeight="1">
      <c r="A468" s="25">
        <f>'до 150 кВт'!A468</f>
        <v>43454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98</v>
      </c>
      <c r="H468" s="17">
        <f t="shared" si="28"/>
        <v>2498.6099999999997</v>
      </c>
      <c r="I468" s="17">
        <f t="shared" si="29"/>
        <v>2892.13</v>
      </c>
      <c r="J468" s="17">
        <f t="shared" si="30"/>
        <v>3516.13</v>
      </c>
      <c r="K468" s="26">
        <f t="shared" si="31"/>
        <v>4893.13</v>
      </c>
    </row>
    <row r="469" spans="1:11" s="18" customFormat="1" ht="14.25" customHeight="1">
      <c r="A469" s="25">
        <f>'до 150 кВт'!A469</f>
        <v>43454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98</v>
      </c>
      <c r="H469" s="17">
        <f t="shared" si="28"/>
        <v>2566.67</v>
      </c>
      <c r="I469" s="17">
        <f t="shared" si="29"/>
        <v>2960.1899999999996</v>
      </c>
      <c r="J469" s="17">
        <f t="shared" si="30"/>
        <v>3584.1899999999996</v>
      </c>
      <c r="K469" s="26">
        <f t="shared" si="31"/>
        <v>4961.19</v>
      </c>
    </row>
    <row r="470" spans="1:11" s="18" customFormat="1" ht="14.25" customHeight="1">
      <c r="A470" s="25">
        <f>'до 150 кВт'!A470</f>
        <v>43454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98</v>
      </c>
      <c r="H470" s="17">
        <f t="shared" si="28"/>
        <v>2738.71</v>
      </c>
      <c r="I470" s="17">
        <f t="shared" si="29"/>
        <v>3132.2299999999996</v>
      </c>
      <c r="J470" s="17">
        <f t="shared" si="30"/>
        <v>3756.2299999999996</v>
      </c>
      <c r="K470" s="26">
        <f t="shared" si="31"/>
        <v>5133.23</v>
      </c>
    </row>
    <row r="471" spans="1:11" s="18" customFormat="1" ht="14.25" customHeight="1">
      <c r="A471" s="25">
        <f>'до 150 кВт'!A471</f>
        <v>43454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98</v>
      </c>
      <c r="H471" s="17">
        <f t="shared" si="28"/>
        <v>2700.5099999999998</v>
      </c>
      <c r="I471" s="17">
        <f t="shared" si="29"/>
        <v>3094.0299999999997</v>
      </c>
      <c r="J471" s="17">
        <f t="shared" si="30"/>
        <v>3718.0299999999997</v>
      </c>
      <c r="K471" s="26">
        <f t="shared" si="31"/>
        <v>5095.03</v>
      </c>
    </row>
    <row r="472" spans="1:11" s="18" customFormat="1" ht="14.25" customHeight="1">
      <c r="A472" s="25">
        <f>'до 150 кВт'!A472</f>
        <v>43454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98</v>
      </c>
      <c r="H472" s="17">
        <f t="shared" si="28"/>
        <v>2863.13</v>
      </c>
      <c r="I472" s="17">
        <f t="shared" si="29"/>
        <v>3256.6499999999996</v>
      </c>
      <c r="J472" s="17">
        <f t="shared" si="30"/>
        <v>3880.6499999999996</v>
      </c>
      <c r="K472" s="26">
        <f t="shared" si="31"/>
        <v>5257.65</v>
      </c>
    </row>
    <row r="473" spans="1:11" s="18" customFormat="1" ht="14.25" customHeight="1">
      <c r="A473" s="25">
        <f>'до 150 кВт'!A473</f>
        <v>43454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98</v>
      </c>
      <c r="H473" s="17">
        <f t="shared" si="28"/>
        <v>3010.3199999999997</v>
      </c>
      <c r="I473" s="17">
        <f t="shared" si="29"/>
        <v>3403.8399999999997</v>
      </c>
      <c r="J473" s="17">
        <f t="shared" si="30"/>
        <v>4027.8399999999997</v>
      </c>
      <c r="K473" s="26">
        <f t="shared" si="31"/>
        <v>5404.84</v>
      </c>
    </row>
    <row r="474" spans="1:11" s="18" customFormat="1" ht="14.25" customHeight="1">
      <c r="A474" s="25">
        <f>'до 150 кВт'!A474</f>
        <v>43454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98</v>
      </c>
      <c r="H474" s="17">
        <f t="shared" si="28"/>
        <v>3009.89</v>
      </c>
      <c r="I474" s="17">
        <f t="shared" si="29"/>
        <v>3403.41</v>
      </c>
      <c r="J474" s="17">
        <f t="shared" si="30"/>
        <v>4027.41</v>
      </c>
      <c r="K474" s="26">
        <f t="shared" si="31"/>
        <v>5404.41</v>
      </c>
    </row>
    <row r="475" spans="1:11" s="18" customFormat="1" ht="14.25" customHeight="1">
      <c r="A475" s="25">
        <f>'до 150 кВт'!A475</f>
        <v>43454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98</v>
      </c>
      <c r="H475" s="17">
        <f t="shared" si="28"/>
        <v>3015.66</v>
      </c>
      <c r="I475" s="17">
        <f t="shared" si="29"/>
        <v>3409.18</v>
      </c>
      <c r="J475" s="17">
        <f t="shared" si="30"/>
        <v>4033.18</v>
      </c>
      <c r="K475" s="26">
        <f t="shared" si="31"/>
        <v>5410.18</v>
      </c>
    </row>
    <row r="476" spans="1:11" s="18" customFormat="1" ht="14.25" customHeight="1">
      <c r="A476" s="25">
        <f>'до 150 кВт'!A476</f>
        <v>43454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98</v>
      </c>
      <c r="H476" s="17">
        <f t="shared" si="28"/>
        <v>3011.37</v>
      </c>
      <c r="I476" s="17">
        <f t="shared" si="29"/>
        <v>3404.89</v>
      </c>
      <c r="J476" s="17">
        <f t="shared" si="30"/>
        <v>4028.89</v>
      </c>
      <c r="K476" s="26">
        <f t="shared" si="31"/>
        <v>5405.889999999999</v>
      </c>
    </row>
    <row r="477" spans="1:11" s="18" customFormat="1" ht="14.25" customHeight="1">
      <c r="A477" s="25">
        <f>'до 150 кВт'!A477</f>
        <v>43454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98</v>
      </c>
      <c r="H477" s="17">
        <f t="shared" si="28"/>
        <v>3008.85</v>
      </c>
      <c r="I477" s="17">
        <f t="shared" si="29"/>
        <v>3402.37</v>
      </c>
      <c r="J477" s="17">
        <f t="shared" si="30"/>
        <v>4026.37</v>
      </c>
      <c r="K477" s="26">
        <f t="shared" si="31"/>
        <v>5403.37</v>
      </c>
    </row>
    <row r="478" spans="1:11" s="18" customFormat="1" ht="14.25" customHeight="1">
      <c r="A478" s="25">
        <f>'до 150 кВт'!A478</f>
        <v>43454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98</v>
      </c>
      <c r="H478" s="17">
        <f t="shared" si="28"/>
        <v>3007.7699999999995</v>
      </c>
      <c r="I478" s="17">
        <f t="shared" si="29"/>
        <v>3401.29</v>
      </c>
      <c r="J478" s="17">
        <f t="shared" si="30"/>
        <v>4025.29</v>
      </c>
      <c r="K478" s="26">
        <f t="shared" si="31"/>
        <v>5402.29</v>
      </c>
    </row>
    <row r="479" spans="1:11" s="18" customFormat="1" ht="14.25" customHeight="1">
      <c r="A479" s="25">
        <f>'до 150 кВт'!A479</f>
        <v>43454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98</v>
      </c>
      <c r="H479" s="17">
        <f t="shared" si="28"/>
        <v>3007.0899999999997</v>
      </c>
      <c r="I479" s="17">
        <f t="shared" si="29"/>
        <v>3400.6099999999997</v>
      </c>
      <c r="J479" s="17">
        <f t="shared" si="30"/>
        <v>4024.6099999999997</v>
      </c>
      <c r="K479" s="26">
        <f t="shared" si="31"/>
        <v>5401.61</v>
      </c>
    </row>
    <row r="480" spans="1:11" s="18" customFormat="1" ht="14.25" customHeight="1">
      <c r="A480" s="25">
        <f>'до 150 кВт'!A480</f>
        <v>43454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98</v>
      </c>
      <c r="H480" s="17">
        <f t="shared" si="28"/>
        <v>2994.6499999999996</v>
      </c>
      <c r="I480" s="17">
        <f t="shared" si="29"/>
        <v>3388.17</v>
      </c>
      <c r="J480" s="17">
        <f t="shared" si="30"/>
        <v>4012.17</v>
      </c>
      <c r="K480" s="26">
        <f t="shared" si="31"/>
        <v>5389.17</v>
      </c>
    </row>
    <row r="481" spans="1:11" s="18" customFormat="1" ht="14.25" customHeight="1">
      <c r="A481" s="25">
        <f>'до 150 кВт'!A481</f>
        <v>43454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98</v>
      </c>
      <c r="H481" s="17">
        <f t="shared" si="28"/>
        <v>2991.88</v>
      </c>
      <c r="I481" s="17">
        <f t="shared" si="29"/>
        <v>3385.3999999999996</v>
      </c>
      <c r="J481" s="17">
        <f t="shared" si="30"/>
        <v>4009.3999999999996</v>
      </c>
      <c r="K481" s="26">
        <f t="shared" si="31"/>
        <v>5386.4</v>
      </c>
    </row>
    <row r="482" spans="1:11" s="18" customFormat="1" ht="14.25" customHeight="1">
      <c r="A482" s="25">
        <f>'до 150 кВт'!A482</f>
        <v>43454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98</v>
      </c>
      <c r="H482" s="17">
        <f t="shared" si="28"/>
        <v>3003.4399999999996</v>
      </c>
      <c r="I482" s="17">
        <f t="shared" si="29"/>
        <v>3396.96</v>
      </c>
      <c r="J482" s="17">
        <f t="shared" si="30"/>
        <v>4020.96</v>
      </c>
      <c r="K482" s="26">
        <f t="shared" si="31"/>
        <v>5397.96</v>
      </c>
    </row>
    <row r="483" spans="1:11" s="18" customFormat="1" ht="14.25" customHeight="1">
      <c r="A483" s="25">
        <f>'до 150 кВт'!A483</f>
        <v>43454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98</v>
      </c>
      <c r="H483" s="17">
        <f t="shared" si="28"/>
        <v>3126.1</v>
      </c>
      <c r="I483" s="17">
        <f t="shared" si="29"/>
        <v>3519.62</v>
      </c>
      <c r="J483" s="17">
        <f t="shared" si="30"/>
        <v>4143.62</v>
      </c>
      <c r="K483" s="26">
        <f t="shared" si="31"/>
        <v>5520.62</v>
      </c>
    </row>
    <row r="484" spans="1:11" s="18" customFormat="1" ht="14.25" customHeight="1">
      <c r="A484" s="25">
        <f>'до 150 кВт'!A484</f>
        <v>43454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98</v>
      </c>
      <c r="H484" s="17">
        <f t="shared" si="28"/>
        <v>3482.18</v>
      </c>
      <c r="I484" s="17">
        <f t="shared" si="29"/>
        <v>3875.7</v>
      </c>
      <c r="J484" s="17">
        <f t="shared" si="30"/>
        <v>4499.7</v>
      </c>
      <c r="K484" s="26">
        <f t="shared" si="31"/>
        <v>5876.7</v>
      </c>
    </row>
    <row r="485" spans="1:11" s="18" customFormat="1" ht="14.25" customHeight="1">
      <c r="A485" s="25">
        <f>'до 150 кВт'!A485</f>
        <v>43454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98</v>
      </c>
      <c r="H485" s="17">
        <f t="shared" si="28"/>
        <v>3203.5299999999997</v>
      </c>
      <c r="I485" s="17">
        <f t="shared" si="29"/>
        <v>3597.0499999999997</v>
      </c>
      <c r="J485" s="17">
        <f t="shared" si="30"/>
        <v>4221.049999999999</v>
      </c>
      <c r="K485" s="26">
        <f t="shared" si="31"/>
        <v>5598.049999999999</v>
      </c>
    </row>
    <row r="486" spans="1:11" s="18" customFormat="1" ht="14.25" customHeight="1">
      <c r="A486" s="25">
        <f>'до 150 кВт'!A486</f>
        <v>43454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98</v>
      </c>
      <c r="H486" s="17">
        <f t="shared" si="28"/>
        <v>3138.0899999999997</v>
      </c>
      <c r="I486" s="17">
        <f t="shared" si="29"/>
        <v>3531.6099999999997</v>
      </c>
      <c r="J486" s="17">
        <f t="shared" si="30"/>
        <v>4155.61</v>
      </c>
      <c r="K486" s="26">
        <f t="shared" si="31"/>
        <v>5532.61</v>
      </c>
    </row>
    <row r="487" spans="1:11" s="18" customFormat="1" ht="14.25" customHeight="1">
      <c r="A487" s="25">
        <f>'до 150 кВт'!A487</f>
        <v>43454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98</v>
      </c>
      <c r="H487" s="17">
        <f t="shared" si="28"/>
        <v>3006.71</v>
      </c>
      <c r="I487" s="17">
        <f t="shared" si="29"/>
        <v>3400.2299999999996</v>
      </c>
      <c r="J487" s="17">
        <f t="shared" si="30"/>
        <v>4024.2299999999996</v>
      </c>
      <c r="K487" s="26">
        <f t="shared" si="31"/>
        <v>5401.23</v>
      </c>
    </row>
    <row r="488" spans="1:11" s="18" customFormat="1" ht="14.25" customHeight="1">
      <c r="A488" s="25">
        <f>'до 150 кВт'!A488</f>
        <v>43454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98</v>
      </c>
      <c r="H488" s="17">
        <f t="shared" si="28"/>
        <v>2880.7299999999996</v>
      </c>
      <c r="I488" s="17">
        <f t="shared" si="29"/>
        <v>3274.25</v>
      </c>
      <c r="J488" s="17">
        <f t="shared" si="30"/>
        <v>3898.25</v>
      </c>
      <c r="K488" s="26">
        <f t="shared" si="31"/>
        <v>5275.25</v>
      </c>
    </row>
    <row r="489" spans="1:11" s="18" customFormat="1" ht="14.25" customHeight="1">
      <c r="A489" s="25">
        <f>'до 150 кВт'!A489</f>
        <v>43455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98</v>
      </c>
      <c r="H489" s="17">
        <f t="shared" si="28"/>
        <v>2744.95</v>
      </c>
      <c r="I489" s="17">
        <f t="shared" si="29"/>
        <v>3138.47</v>
      </c>
      <c r="J489" s="17">
        <f t="shared" si="30"/>
        <v>3762.47</v>
      </c>
      <c r="K489" s="26">
        <f t="shared" si="31"/>
        <v>5139.469999999999</v>
      </c>
    </row>
    <row r="490" spans="1:11" s="18" customFormat="1" ht="14.25" customHeight="1">
      <c r="A490" s="25">
        <f>'до 150 кВт'!A490</f>
        <v>43455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98</v>
      </c>
      <c r="H490" s="17">
        <f t="shared" si="28"/>
        <v>2568.8199999999997</v>
      </c>
      <c r="I490" s="17">
        <f t="shared" si="29"/>
        <v>2962.3399999999997</v>
      </c>
      <c r="J490" s="17">
        <f t="shared" si="30"/>
        <v>3586.3399999999997</v>
      </c>
      <c r="K490" s="26">
        <f t="shared" si="31"/>
        <v>4963.34</v>
      </c>
    </row>
    <row r="491" spans="1:11" s="18" customFormat="1" ht="14.25" customHeight="1">
      <c r="A491" s="25">
        <f>'до 150 кВт'!A491</f>
        <v>43455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98</v>
      </c>
      <c r="H491" s="17">
        <f t="shared" si="28"/>
        <v>2481.6899999999996</v>
      </c>
      <c r="I491" s="17">
        <f t="shared" si="29"/>
        <v>2875.21</v>
      </c>
      <c r="J491" s="17">
        <f t="shared" si="30"/>
        <v>3499.21</v>
      </c>
      <c r="K491" s="26">
        <f t="shared" si="31"/>
        <v>4876.21</v>
      </c>
    </row>
    <row r="492" spans="1:11" s="18" customFormat="1" ht="14.25" customHeight="1">
      <c r="A492" s="25">
        <f>'до 150 кВт'!A492</f>
        <v>43455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98</v>
      </c>
      <c r="H492" s="17">
        <f t="shared" si="28"/>
        <v>2449.5599999999995</v>
      </c>
      <c r="I492" s="17">
        <f t="shared" si="29"/>
        <v>2843.08</v>
      </c>
      <c r="J492" s="17">
        <f t="shared" si="30"/>
        <v>3467.08</v>
      </c>
      <c r="K492" s="26">
        <f t="shared" si="31"/>
        <v>4844.08</v>
      </c>
    </row>
    <row r="493" spans="1:11" s="18" customFormat="1" ht="14.25" customHeight="1">
      <c r="A493" s="25">
        <f>'до 150 кВт'!A493</f>
        <v>43455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98</v>
      </c>
      <c r="H493" s="17">
        <f t="shared" si="28"/>
        <v>2484.7999999999997</v>
      </c>
      <c r="I493" s="17">
        <f t="shared" si="29"/>
        <v>2878.3199999999997</v>
      </c>
      <c r="J493" s="17">
        <f t="shared" si="30"/>
        <v>3502.3199999999997</v>
      </c>
      <c r="K493" s="26">
        <f t="shared" si="31"/>
        <v>4879.32</v>
      </c>
    </row>
    <row r="494" spans="1:11" s="18" customFormat="1" ht="14.25" customHeight="1">
      <c r="A494" s="25">
        <f>'до 150 кВт'!A494</f>
        <v>43455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98</v>
      </c>
      <c r="H494" s="17">
        <f t="shared" si="28"/>
        <v>2538.0899999999997</v>
      </c>
      <c r="I494" s="17">
        <f t="shared" si="29"/>
        <v>2931.6099999999997</v>
      </c>
      <c r="J494" s="17">
        <f t="shared" si="30"/>
        <v>3555.6099999999997</v>
      </c>
      <c r="K494" s="26">
        <f t="shared" si="31"/>
        <v>4932.61</v>
      </c>
    </row>
    <row r="495" spans="1:11" s="18" customFormat="1" ht="14.25" customHeight="1">
      <c r="A495" s="25">
        <f>'до 150 кВт'!A495</f>
        <v>43455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98</v>
      </c>
      <c r="H495" s="17">
        <f t="shared" si="28"/>
        <v>2541.83</v>
      </c>
      <c r="I495" s="17">
        <f t="shared" si="29"/>
        <v>2935.3499999999995</v>
      </c>
      <c r="J495" s="17">
        <f t="shared" si="30"/>
        <v>3559.3499999999995</v>
      </c>
      <c r="K495" s="26">
        <f t="shared" si="31"/>
        <v>4936.349999999999</v>
      </c>
    </row>
    <row r="496" spans="1:11" s="18" customFormat="1" ht="14.25" customHeight="1">
      <c r="A496" s="25">
        <f>'до 150 кВт'!A496</f>
        <v>43455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98</v>
      </c>
      <c r="H496" s="17">
        <f t="shared" si="28"/>
        <v>2532.4799999999996</v>
      </c>
      <c r="I496" s="17">
        <f t="shared" si="29"/>
        <v>2926</v>
      </c>
      <c r="J496" s="17">
        <f t="shared" si="30"/>
        <v>3550</v>
      </c>
      <c r="K496" s="26">
        <f t="shared" si="31"/>
        <v>4927</v>
      </c>
    </row>
    <row r="497" spans="1:11" s="18" customFormat="1" ht="14.25" customHeight="1">
      <c r="A497" s="25">
        <f>'до 150 кВт'!A497</f>
        <v>43455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98</v>
      </c>
      <c r="H497" s="17">
        <f t="shared" si="28"/>
        <v>2785.5299999999997</v>
      </c>
      <c r="I497" s="17">
        <f t="shared" si="29"/>
        <v>3179.0499999999997</v>
      </c>
      <c r="J497" s="17">
        <f t="shared" si="30"/>
        <v>3803.0499999999997</v>
      </c>
      <c r="K497" s="26">
        <f t="shared" si="31"/>
        <v>5180.049999999999</v>
      </c>
    </row>
    <row r="498" spans="1:11" s="18" customFormat="1" ht="14.25" customHeight="1">
      <c r="A498" s="25">
        <f>'до 150 кВт'!A498</f>
        <v>43455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98</v>
      </c>
      <c r="H498" s="17">
        <f t="shared" si="28"/>
        <v>3012.8599999999997</v>
      </c>
      <c r="I498" s="17">
        <f t="shared" si="29"/>
        <v>3406.38</v>
      </c>
      <c r="J498" s="17">
        <f t="shared" si="30"/>
        <v>4030.38</v>
      </c>
      <c r="K498" s="26">
        <f t="shared" si="31"/>
        <v>5407.38</v>
      </c>
    </row>
    <row r="499" spans="1:11" s="18" customFormat="1" ht="14.25" customHeight="1">
      <c r="A499" s="25">
        <f>'до 150 кВт'!A499</f>
        <v>43455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98</v>
      </c>
      <c r="H499" s="17">
        <f t="shared" si="28"/>
        <v>3014.13</v>
      </c>
      <c r="I499" s="17">
        <f t="shared" si="29"/>
        <v>3407.6499999999996</v>
      </c>
      <c r="J499" s="17">
        <f t="shared" si="30"/>
        <v>4031.6499999999996</v>
      </c>
      <c r="K499" s="26">
        <f t="shared" si="31"/>
        <v>5408.65</v>
      </c>
    </row>
    <row r="500" spans="1:11" s="18" customFormat="1" ht="14.25" customHeight="1">
      <c r="A500" s="25">
        <f>'до 150 кВт'!A500</f>
        <v>43455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98</v>
      </c>
      <c r="H500" s="17">
        <f t="shared" si="28"/>
        <v>3013.24</v>
      </c>
      <c r="I500" s="17">
        <f t="shared" si="29"/>
        <v>3406.7599999999998</v>
      </c>
      <c r="J500" s="17">
        <f t="shared" si="30"/>
        <v>4030.7599999999998</v>
      </c>
      <c r="K500" s="26">
        <f t="shared" si="31"/>
        <v>5407.76</v>
      </c>
    </row>
    <row r="501" spans="1:11" s="18" customFormat="1" ht="14.25" customHeight="1">
      <c r="A501" s="25">
        <f>'до 150 кВт'!A501</f>
        <v>43455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98</v>
      </c>
      <c r="H501" s="17">
        <f t="shared" si="28"/>
        <v>3009.35</v>
      </c>
      <c r="I501" s="17">
        <f t="shared" si="29"/>
        <v>3402.87</v>
      </c>
      <c r="J501" s="17">
        <f t="shared" si="30"/>
        <v>4026.87</v>
      </c>
      <c r="K501" s="26">
        <f t="shared" si="31"/>
        <v>5403.87</v>
      </c>
    </row>
    <row r="502" spans="1:11" s="18" customFormat="1" ht="14.25" customHeight="1">
      <c r="A502" s="25">
        <f>'до 150 кВт'!A502</f>
        <v>43455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98</v>
      </c>
      <c r="H502" s="17">
        <f t="shared" si="28"/>
        <v>3011.7999999999997</v>
      </c>
      <c r="I502" s="17">
        <f t="shared" si="29"/>
        <v>3405.3199999999997</v>
      </c>
      <c r="J502" s="17">
        <f t="shared" si="30"/>
        <v>4029.3199999999997</v>
      </c>
      <c r="K502" s="26">
        <f t="shared" si="31"/>
        <v>5406.32</v>
      </c>
    </row>
    <row r="503" spans="1:11" s="18" customFormat="1" ht="14.25" customHeight="1">
      <c r="A503" s="25">
        <f>'до 150 кВт'!A503</f>
        <v>43455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98</v>
      </c>
      <c r="H503" s="17">
        <f t="shared" si="28"/>
        <v>3010.66</v>
      </c>
      <c r="I503" s="17">
        <f t="shared" si="29"/>
        <v>3404.18</v>
      </c>
      <c r="J503" s="17">
        <f t="shared" si="30"/>
        <v>4028.18</v>
      </c>
      <c r="K503" s="26">
        <f t="shared" si="31"/>
        <v>5405.18</v>
      </c>
    </row>
    <row r="504" spans="1:11" s="18" customFormat="1" ht="14.25" customHeight="1">
      <c r="A504" s="25">
        <f>'до 150 кВт'!A504</f>
        <v>43455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98</v>
      </c>
      <c r="H504" s="17">
        <f t="shared" si="28"/>
        <v>3012.5699999999997</v>
      </c>
      <c r="I504" s="17">
        <f t="shared" si="29"/>
        <v>3406.0899999999997</v>
      </c>
      <c r="J504" s="17">
        <f t="shared" si="30"/>
        <v>4030.0899999999997</v>
      </c>
      <c r="K504" s="26">
        <f t="shared" si="31"/>
        <v>5407.09</v>
      </c>
    </row>
    <row r="505" spans="1:11" s="18" customFormat="1" ht="14.25" customHeight="1">
      <c r="A505" s="25">
        <f>'до 150 кВт'!A505</f>
        <v>43455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98</v>
      </c>
      <c r="H505" s="17">
        <f t="shared" si="28"/>
        <v>3011.21</v>
      </c>
      <c r="I505" s="17">
        <f t="shared" si="29"/>
        <v>3404.7299999999996</v>
      </c>
      <c r="J505" s="17">
        <f t="shared" si="30"/>
        <v>4028.7299999999996</v>
      </c>
      <c r="K505" s="26">
        <f t="shared" si="31"/>
        <v>5405.73</v>
      </c>
    </row>
    <row r="506" spans="1:11" s="18" customFormat="1" ht="14.25" customHeight="1">
      <c r="A506" s="25">
        <f>'до 150 кВт'!A506</f>
        <v>43455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98</v>
      </c>
      <c r="H506" s="17">
        <f t="shared" si="28"/>
        <v>3016.2699999999995</v>
      </c>
      <c r="I506" s="17">
        <f t="shared" si="29"/>
        <v>3409.79</v>
      </c>
      <c r="J506" s="17">
        <f t="shared" si="30"/>
        <v>4033.79</v>
      </c>
      <c r="K506" s="26">
        <f t="shared" si="31"/>
        <v>5410.79</v>
      </c>
    </row>
    <row r="507" spans="1:11" s="18" customFormat="1" ht="14.25" customHeight="1">
      <c r="A507" s="25">
        <f>'до 150 кВт'!A507</f>
        <v>43455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98</v>
      </c>
      <c r="H507" s="17">
        <f t="shared" si="28"/>
        <v>3082.62</v>
      </c>
      <c r="I507" s="17">
        <f t="shared" si="29"/>
        <v>3476.14</v>
      </c>
      <c r="J507" s="17">
        <f t="shared" si="30"/>
        <v>4100.139999999999</v>
      </c>
      <c r="K507" s="26">
        <f t="shared" si="31"/>
        <v>5477.139999999999</v>
      </c>
    </row>
    <row r="508" spans="1:11" s="18" customFormat="1" ht="14.25" customHeight="1">
      <c r="A508" s="25">
        <f>'до 150 кВт'!A508</f>
        <v>43455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98</v>
      </c>
      <c r="H508" s="17">
        <f t="shared" si="28"/>
        <v>3130.12</v>
      </c>
      <c r="I508" s="17">
        <f t="shared" si="29"/>
        <v>3523.64</v>
      </c>
      <c r="J508" s="17">
        <f t="shared" si="30"/>
        <v>4147.639999999999</v>
      </c>
      <c r="K508" s="26">
        <f t="shared" si="31"/>
        <v>5524.639999999999</v>
      </c>
    </row>
    <row r="509" spans="1:11" s="18" customFormat="1" ht="14.25" customHeight="1">
      <c r="A509" s="25">
        <f>'до 150 кВт'!A509</f>
        <v>43455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98</v>
      </c>
      <c r="H509" s="17">
        <f t="shared" si="28"/>
        <v>3127.87</v>
      </c>
      <c r="I509" s="17">
        <f t="shared" si="29"/>
        <v>3521.39</v>
      </c>
      <c r="J509" s="17">
        <f t="shared" si="30"/>
        <v>4145.389999999999</v>
      </c>
      <c r="K509" s="26">
        <f t="shared" si="31"/>
        <v>5522.389999999999</v>
      </c>
    </row>
    <row r="510" spans="1:11" s="18" customFormat="1" ht="14.25" customHeight="1">
      <c r="A510" s="25">
        <f>'до 150 кВт'!A510</f>
        <v>43455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98</v>
      </c>
      <c r="H510" s="17">
        <f t="shared" si="28"/>
        <v>3117.46</v>
      </c>
      <c r="I510" s="17">
        <f t="shared" si="29"/>
        <v>3510.9799999999996</v>
      </c>
      <c r="J510" s="17">
        <f t="shared" si="30"/>
        <v>4134.98</v>
      </c>
      <c r="K510" s="26">
        <f t="shared" si="31"/>
        <v>5511.98</v>
      </c>
    </row>
    <row r="511" spans="1:11" s="18" customFormat="1" ht="14.25" customHeight="1">
      <c r="A511" s="25">
        <f>'до 150 кВт'!A511</f>
        <v>43455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98</v>
      </c>
      <c r="H511" s="17">
        <f t="shared" si="28"/>
        <v>3017.25</v>
      </c>
      <c r="I511" s="17">
        <f t="shared" si="29"/>
        <v>3410.7699999999995</v>
      </c>
      <c r="J511" s="17">
        <f t="shared" si="30"/>
        <v>4034.7699999999995</v>
      </c>
      <c r="K511" s="26">
        <f t="shared" si="31"/>
        <v>5411.7699999999995</v>
      </c>
    </row>
    <row r="512" spans="1:11" s="18" customFormat="1" ht="14.25" customHeight="1">
      <c r="A512" s="25">
        <f>'до 150 кВт'!A512</f>
        <v>43455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98</v>
      </c>
      <c r="H512" s="17">
        <f t="shared" si="28"/>
        <v>2917.45</v>
      </c>
      <c r="I512" s="17">
        <f t="shared" si="29"/>
        <v>3310.97</v>
      </c>
      <c r="J512" s="17">
        <f t="shared" si="30"/>
        <v>3934.97</v>
      </c>
      <c r="K512" s="26">
        <f t="shared" si="31"/>
        <v>5311.969999999999</v>
      </c>
    </row>
    <row r="513" spans="1:11" s="18" customFormat="1" ht="14.25" customHeight="1">
      <c r="A513" s="25">
        <f>'до 150 кВт'!A513</f>
        <v>43456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98</v>
      </c>
      <c r="H513" s="17">
        <f t="shared" si="28"/>
        <v>2594.5099999999998</v>
      </c>
      <c r="I513" s="17">
        <f t="shared" si="29"/>
        <v>2988.0299999999997</v>
      </c>
      <c r="J513" s="17">
        <f t="shared" si="30"/>
        <v>3612.0299999999997</v>
      </c>
      <c r="K513" s="26">
        <f t="shared" si="31"/>
        <v>4989.03</v>
      </c>
    </row>
    <row r="514" spans="1:11" s="18" customFormat="1" ht="14.25" customHeight="1">
      <c r="A514" s="25">
        <f>'до 150 кВт'!A514</f>
        <v>43456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98</v>
      </c>
      <c r="H514" s="17">
        <f t="shared" si="28"/>
        <v>2520.38</v>
      </c>
      <c r="I514" s="17">
        <f t="shared" si="29"/>
        <v>2913.8999999999996</v>
      </c>
      <c r="J514" s="17">
        <f t="shared" si="30"/>
        <v>3537.8999999999996</v>
      </c>
      <c r="K514" s="26">
        <f t="shared" si="31"/>
        <v>4914.9</v>
      </c>
    </row>
    <row r="515" spans="1:11" s="18" customFormat="1" ht="14.25" customHeight="1">
      <c r="A515" s="25">
        <f>'до 150 кВт'!A515</f>
        <v>43456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98</v>
      </c>
      <c r="H515" s="17">
        <f t="shared" si="28"/>
        <v>2463.17</v>
      </c>
      <c r="I515" s="17">
        <f t="shared" si="29"/>
        <v>2856.6899999999996</v>
      </c>
      <c r="J515" s="17">
        <f t="shared" si="30"/>
        <v>3480.6899999999996</v>
      </c>
      <c r="K515" s="26">
        <f t="shared" si="31"/>
        <v>4857.69</v>
      </c>
    </row>
    <row r="516" spans="1:11" s="18" customFormat="1" ht="14.25" customHeight="1">
      <c r="A516" s="25">
        <f>'до 150 кВт'!A516</f>
        <v>43456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98</v>
      </c>
      <c r="H516" s="17">
        <f t="shared" si="28"/>
        <v>2448.92</v>
      </c>
      <c r="I516" s="17">
        <f t="shared" si="29"/>
        <v>2842.4399999999996</v>
      </c>
      <c r="J516" s="17">
        <f t="shared" si="30"/>
        <v>3466.4399999999996</v>
      </c>
      <c r="K516" s="26">
        <f t="shared" si="31"/>
        <v>4843.44</v>
      </c>
    </row>
    <row r="517" spans="1:11" s="18" customFormat="1" ht="14.25" customHeight="1">
      <c r="A517" s="25">
        <f>'до 150 кВт'!A517</f>
        <v>43456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98</v>
      </c>
      <c r="H517" s="17">
        <f t="shared" si="28"/>
        <v>2527.0299999999997</v>
      </c>
      <c r="I517" s="17">
        <f t="shared" si="29"/>
        <v>2920.5499999999997</v>
      </c>
      <c r="J517" s="17">
        <f t="shared" si="30"/>
        <v>3544.5499999999997</v>
      </c>
      <c r="K517" s="26">
        <f t="shared" si="31"/>
        <v>4921.549999999999</v>
      </c>
    </row>
    <row r="518" spans="1:11" s="18" customFormat="1" ht="14.25" customHeight="1">
      <c r="A518" s="25">
        <f>'до 150 кВт'!A518</f>
        <v>43456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98</v>
      </c>
      <c r="H518" s="17">
        <f t="shared" si="28"/>
        <v>2767.38</v>
      </c>
      <c r="I518" s="17">
        <f t="shared" si="29"/>
        <v>3160.8999999999996</v>
      </c>
      <c r="J518" s="17">
        <f t="shared" si="30"/>
        <v>3784.8999999999996</v>
      </c>
      <c r="K518" s="26">
        <f t="shared" si="31"/>
        <v>5161.9</v>
      </c>
    </row>
    <row r="519" spans="1:11" s="18" customFormat="1" ht="14.25" customHeight="1">
      <c r="A519" s="25">
        <f>'до 150 кВт'!A519</f>
        <v>43456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98</v>
      </c>
      <c r="H519" s="17">
        <f t="shared" si="28"/>
        <v>2978.0199999999995</v>
      </c>
      <c r="I519" s="17">
        <f t="shared" si="29"/>
        <v>3371.54</v>
      </c>
      <c r="J519" s="17">
        <f t="shared" si="30"/>
        <v>3995.54</v>
      </c>
      <c r="K519" s="26">
        <f t="shared" si="31"/>
        <v>5372.54</v>
      </c>
    </row>
    <row r="520" spans="1:11" s="18" customFormat="1" ht="14.25" customHeight="1">
      <c r="A520" s="25">
        <f>'до 150 кВт'!A520</f>
        <v>43456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98</v>
      </c>
      <c r="H520" s="17">
        <f t="shared" si="28"/>
        <v>3016.42</v>
      </c>
      <c r="I520" s="17">
        <f t="shared" si="29"/>
        <v>3409.9399999999996</v>
      </c>
      <c r="J520" s="17">
        <f t="shared" si="30"/>
        <v>4033.9399999999996</v>
      </c>
      <c r="K520" s="26">
        <f t="shared" si="31"/>
        <v>5410.94</v>
      </c>
    </row>
    <row r="521" spans="1:11" s="18" customFormat="1" ht="14.25" customHeight="1">
      <c r="A521" s="25">
        <f>'до 150 кВт'!A521</f>
        <v>43456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98</v>
      </c>
      <c r="H521" s="17">
        <f t="shared" si="28"/>
        <v>3044.68</v>
      </c>
      <c r="I521" s="17">
        <f t="shared" si="29"/>
        <v>3438.2</v>
      </c>
      <c r="J521" s="17">
        <f t="shared" si="30"/>
        <v>4062.2</v>
      </c>
      <c r="K521" s="26">
        <f t="shared" si="31"/>
        <v>5439.2</v>
      </c>
    </row>
    <row r="522" spans="1:11" s="18" customFormat="1" ht="14.25" customHeight="1">
      <c r="A522" s="25">
        <f>'до 150 кВт'!A522</f>
        <v>43456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98</v>
      </c>
      <c r="H522" s="17">
        <f aca="true" t="shared" si="32" ref="H522:H585">SUM(F522,G522,$M$3,$M$4)</f>
        <v>3130.33</v>
      </c>
      <c r="I522" s="17">
        <f aca="true" t="shared" si="33" ref="I522:I585">SUM(F522,G522,$N$3,$N$4)</f>
        <v>3523.8499999999995</v>
      </c>
      <c r="J522" s="17">
        <f aca="true" t="shared" si="34" ref="J522:J585">SUM(F522,G522,$O$3,$O$4)</f>
        <v>4147.849999999999</v>
      </c>
      <c r="K522" s="26">
        <f aca="true" t="shared" si="35" ref="K522:K585">SUM(F522,G522,$P$3,$P$4)</f>
        <v>5524.849999999999</v>
      </c>
    </row>
    <row r="523" spans="1:11" s="18" customFormat="1" ht="14.25" customHeight="1">
      <c r="A523" s="25">
        <f>'до 150 кВт'!A523</f>
        <v>43456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98</v>
      </c>
      <c r="H523" s="17">
        <f t="shared" si="32"/>
        <v>3124.8099999999995</v>
      </c>
      <c r="I523" s="17">
        <f t="shared" si="33"/>
        <v>3518.33</v>
      </c>
      <c r="J523" s="17">
        <f t="shared" si="34"/>
        <v>4142.33</v>
      </c>
      <c r="K523" s="26">
        <f t="shared" si="35"/>
        <v>5519.33</v>
      </c>
    </row>
    <row r="524" spans="1:11" s="18" customFormat="1" ht="14.25" customHeight="1">
      <c r="A524" s="25">
        <f>'до 150 кВт'!A524</f>
        <v>43456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98</v>
      </c>
      <c r="H524" s="17">
        <f t="shared" si="32"/>
        <v>3095.8599999999997</v>
      </c>
      <c r="I524" s="17">
        <f t="shared" si="33"/>
        <v>3489.38</v>
      </c>
      <c r="J524" s="17">
        <f t="shared" si="34"/>
        <v>4113.38</v>
      </c>
      <c r="K524" s="26">
        <f t="shared" si="35"/>
        <v>5490.38</v>
      </c>
    </row>
    <row r="525" spans="1:11" s="18" customFormat="1" ht="14.25" customHeight="1">
      <c r="A525" s="25">
        <f>'до 150 кВт'!A525</f>
        <v>43456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98</v>
      </c>
      <c r="H525" s="17">
        <f t="shared" si="32"/>
        <v>3043.83</v>
      </c>
      <c r="I525" s="17">
        <f t="shared" si="33"/>
        <v>3437.3499999999995</v>
      </c>
      <c r="J525" s="17">
        <f t="shared" si="34"/>
        <v>4061.3499999999995</v>
      </c>
      <c r="K525" s="26">
        <f t="shared" si="35"/>
        <v>5438.349999999999</v>
      </c>
    </row>
    <row r="526" spans="1:11" s="18" customFormat="1" ht="14.25" customHeight="1">
      <c r="A526" s="25">
        <f>'до 150 кВт'!A526</f>
        <v>43456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98</v>
      </c>
      <c r="H526" s="17">
        <f t="shared" si="32"/>
        <v>3054.7599999999998</v>
      </c>
      <c r="I526" s="17">
        <f t="shared" si="33"/>
        <v>3448.2799999999997</v>
      </c>
      <c r="J526" s="17">
        <f t="shared" si="34"/>
        <v>4072.2799999999997</v>
      </c>
      <c r="K526" s="26">
        <f t="shared" si="35"/>
        <v>5449.28</v>
      </c>
    </row>
    <row r="527" spans="1:11" s="18" customFormat="1" ht="14.25" customHeight="1">
      <c r="A527" s="25">
        <f>'до 150 кВт'!A527</f>
        <v>43456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98</v>
      </c>
      <c r="H527" s="17">
        <f t="shared" si="32"/>
        <v>3051.71</v>
      </c>
      <c r="I527" s="17">
        <f t="shared" si="33"/>
        <v>3445.2299999999996</v>
      </c>
      <c r="J527" s="17">
        <f t="shared" si="34"/>
        <v>4069.2299999999996</v>
      </c>
      <c r="K527" s="26">
        <f t="shared" si="35"/>
        <v>5446.23</v>
      </c>
    </row>
    <row r="528" spans="1:11" s="18" customFormat="1" ht="14.25" customHeight="1">
      <c r="A528" s="25">
        <f>'до 150 кВт'!A528</f>
        <v>43456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98</v>
      </c>
      <c r="H528" s="17">
        <f t="shared" si="32"/>
        <v>3021.8399999999997</v>
      </c>
      <c r="I528" s="17">
        <f t="shared" si="33"/>
        <v>3415.3599999999997</v>
      </c>
      <c r="J528" s="17">
        <f t="shared" si="34"/>
        <v>4039.3599999999997</v>
      </c>
      <c r="K528" s="26">
        <f t="shared" si="35"/>
        <v>5416.36</v>
      </c>
    </row>
    <row r="529" spans="1:11" s="18" customFormat="1" ht="14.25" customHeight="1">
      <c r="A529" s="25">
        <f>'до 150 кВт'!A529</f>
        <v>43456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98</v>
      </c>
      <c r="H529" s="17">
        <f t="shared" si="32"/>
        <v>3020.22</v>
      </c>
      <c r="I529" s="17">
        <f t="shared" si="33"/>
        <v>3413.74</v>
      </c>
      <c r="J529" s="17">
        <f t="shared" si="34"/>
        <v>4037.74</v>
      </c>
      <c r="K529" s="26">
        <f t="shared" si="35"/>
        <v>5414.74</v>
      </c>
    </row>
    <row r="530" spans="1:11" s="18" customFormat="1" ht="14.25" customHeight="1">
      <c r="A530" s="25">
        <f>'до 150 кВт'!A530</f>
        <v>43456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98</v>
      </c>
      <c r="H530" s="17">
        <f t="shared" si="32"/>
        <v>3024.7599999999998</v>
      </c>
      <c r="I530" s="17">
        <f t="shared" si="33"/>
        <v>3418.2799999999997</v>
      </c>
      <c r="J530" s="17">
        <f t="shared" si="34"/>
        <v>4042.2799999999997</v>
      </c>
      <c r="K530" s="26">
        <f t="shared" si="35"/>
        <v>5419.28</v>
      </c>
    </row>
    <row r="531" spans="1:11" s="18" customFormat="1" ht="14.25" customHeight="1">
      <c r="A531" s="25">
        <f>'до 150 кВт'!A531</f>
        <v>43456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98</v>
      </c>
      <c r="H531" s="17">
        <f t="shared" si="32"/>
        <v>3042.58</v>
      </c>
      <c r="I531" s="17">
        <f t="shared" si="33"/>
        <v>3436.0999999999995</v>
      </c>
      <c r="J531" s="17">
        <f t="shared" si="34"/>
        <v>4060.0999999999995</v>
      </c>
      <c r="K531" s="26">
        <f t="shared" si="35"/>
        <v>5437.099999999999</v>
      </c>
    </row>
    <row r="532" spans="1:11" s="18" customFormat="1" ht="14.25" customHeight="1">
      <c r="A532" s="25">
        <f>'до 150 кВт'!A532</f>
        <v>43456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98</v>
      </c>
      <c r="H532" s="17">
        <f t="shared" si="32"/>
        <v>3088.2599999999998</v>
      </c>
      <c r="I532" s="17">
        <f t="shared" si="33"/>
        <v>3481.7799999999997</v>
      </c>
      <c r="J532" s="17">
        <f t="shared" si="34"/>
        <v>4105.78</v>
      </c>
      <c r="K532" s="26">
        <f t="shared" si="35"/>
        <v>5482.78</v>
      </c>
    </row>
    <row r="533" spans="1:11" s="18" customFormat="1" ht="14.25" customHeight="1">
      <c r="A533" s="25">
        <f>'до 150 кВт'!A533</f>
        <v>43456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98</v>
      </c>
      <c r="H533" s="17">
        <f t="shared" si="32"/>
        <v>3097.45</v>
      </c>
      <c r="I533" s="17">
        <f t="shared" si="33"/>
        <v>3490.97</v>
      </c>
      <c r="J533" s="17">
        <f t="shared" si="34"/>
        <v>4114.969999999999</v>
      </c>
      <c r="K533" s="26">
        <f t="shared" si="35"/>
        <v>5491.969999999999</v>
      </c>
    </row>
    <row r="534" spans="1:11" s="18" customFormat="1" ht="14.25" customHeight="1">
      <c r="A534" s="25">
        <f>'до 150 кВт'!A534</f>
        <v>43456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98</v>
      </c>
      <c r="H534" s="17">
        <f t="shared" si="32"/>
        <v>3063.4799999999996</v>
      </c>
      <c r="I534" s="17">
        <f t="shared" si="33"/>
        <v>3457</v>
      </c>
      <c r="J534" s="17">
        <f t="shared" si="34"/>
        <v>4081</v>
      </c>
      <c r="K534" s="26">
        <f t="shared" si="35"/>
        <v>5458</v>
      </c>
    </row>
    <row r="535" spans="1:11" s="18" customFormat="1" ht="14.25" customHeight="1">
      <c r="A535" s="25">
        <f>'до 150 кВт'!A535</f>
        <v>43456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98</v>
      </c>
      <c r="H535" s="17">
        <f t="shared" si="32"/>
        <v>3021.38</v>
      </c>
      <c r="I535" s="17">
        <f t="shared" si="33"/>
        <v>3414.8999999999996</v>
      </c>
      <c r="J535" s="17">
        <f t="shared" si="34"/>
        <v>4038.8999999999996</v>
      </c>
      <c r="K535" s="26">
        <f t="shared" si="35"/>
        <v>5415.9</v>
      </c>
    </row>
    <row r="536" spans="1:11" s="18" customFormat="1" ht="14.25" customHeight="1">
      <c r="A536" s="25">
        <f>'до 150 кВт'!A536</f>
        <v>43456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98</v>
      </c>
      <c r="H536" s="17">
        <f t="shared" si="32"/>
        <v>2880.0699999999997</v>
      </c>
      <c r="I536" s="17">
        <f t="shared" si="33"/>
        <v>3273.5899999999997</v>
      </c>
      <c r="J536" s="17">
        <f t="shared" si="34"/>
        <v>3897.5899999999997</v>
      </c>
      <c r="K536" s="26">
        <f t="shared" si="35"/>
        <v>5274.59</v>
      </c>
    </row>
    <row r="537" spans="1:11" s="18" customFormat="1" ht="14.25" customHeight="1">
      <c r="A537" s="25">
        <f>'до 150 кВт'!A537</f>
        <v>43457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98</v>
      </c>
      <c r="H537" s="17">
        <f t="shared" si="32"/>
        <v>2498.79</v>
      </c>
      <c r="I537" s="17">
        <f t="shared" si="33"/>
        <v>2892.3099999999995</v>
      </c>
      <c r="J537" s="17">
        <f t="shared" si="34"/>
        <v>3516.3099999999995</v>
      </c>
      <c r="K537" s="26">
        <f t="shared" si="35"/>
        <v>4893.3099999999995</v>
      </c>
    </row>
    <row r="538" spans="1:11" s="18" customFormat="1" ht="14.25" customHeight="1">
      <c r="A538" s="25">
        <f>'до 150 кВт'!A538</f>
        <v>43457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98</v>
      </c>
      <c r="H538" s="17">
        <f t="shared" si="32"/>
        <v>2454.7699999999995</v>
      </c>
      <c r="I538" s="17">
        <f t="shared" si="33"/>
        <v>2848.29</v>
      </c>
      <c r="J538" s="17">
        <f t="shared" si="34"/>
        <v>3472.29</v>
      </c>
      <c r="K538" s="26">
        <f t="shared" si="35"/>
        <v>4849.29</v>
      </c>
    </row>
    <row r="539" spans="1:11" s="18" customFormat="1" ht="14.25" customHeight="1">
      <c r="A539" s="25">
        <f>'до 150 кВт'!A539</f>
        <v>43457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98</v>
      </c>
      <c r="H539" s="17">
        <f t="shared" si="32"/>
        <v>2418.1899999999996</v>
      </c>
      <c r="I539" s="17">
        <f t="shared" si="33"/>
        <v>2811.71</v>
      </c>
      <c r="J539" s="17">
        <f t="shared" si="34"/>
        <v>3435.71</v>
      </c>
      <c r="K539" s="26">
        <f t="shared" si="35"/>
        <v>4812.71</v>
      </c>
    </row>
    <row r="540" spans="1:11" s="18" customFormat="1" ht="14.25" customHeight="1">
      <c r="A540" s="25">
        <f>'до 150 кВт'!A540</f>
        <v>43457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98</v>
      </c>
      <c r="H540" s="17">
        <f t="shared" si="32"/>
        <v>2404.45</v>
      </c>
      <c r="I540" s="17">
        <f t="shared" si="33"/>
        <v>2797.97</v>
      </c>
      <c r="J540" s="17">
        <f t="shared" si="34"/>
        <v>3421.97</v>
      </c>
      <c r="K540" s="26">
        <f t="shared" si="35"/>
        <v>4798.969999999999</v>
      </c>
    </row>
    <row r="541" spans="1:11" s="18" customFormat="1" ht="14.25" customHeight="1">
      <c r="A541" s="25">
        <f>'до 150 кВт'!A541</f>
        <v>43457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98</v>
      </c>
      <c r="H541" s="17">
        <f t="shared" si="32"/>
        <v>2429.1499999999996</v>
      </c>
      <c r="I541" s="17">
        <f t="shared" si="33"/>
        <v>2822.67</v>
      </c>
      <c r="J541" s="17">
        <f t="shared" si="34"/>
        <v>3446.67</v>
      </c>
      <c r="K541" s="26">
        <f t="shared" si="35"/>
        <v>4823.67</v>
      </c>
    </row>
    <row r="542" spans="1:11" s="18" customFormat="1" ht="14.25" customHeight="1">
      <c r="A542" s="25">
        <f>'до 150 кВт'!A542</f>
        <v>43457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98</v>
      </c>
      <c r="H542" s="17">
        <f t="shared" si="32"/>
        <v>2588.25</v>
      </c>
      <c r="I542" s="17">
        <f t="shared" si="33"/>
        <v>2981.7699999999995</v>
      </c>
      <c r="J542" s="17">
        <f t="shared" si="34"/>
        <v>3605.7699999999995</v>
      </c>
      <c r="K542" s="26">
        <f t="shared" si="35"/>
        <v>4982.7699999999995</v>
      </c>
    </row>
    <row r="543" spans="1:11" s="18" customFormat="1" ht="14.25" customHeight="1">
      <c r="A543" s="25">
        <f>'до 150 кВт'!A543</f>
        <v>43457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98</v>
      </c>
      <c r="H543" s="17">
        <f t="shared" si="32"/>
        <v>2807.14</v>
      </c>
      <c r="I543" s="17">
        <f t="shared" si="33"/>
        <v>3200.66</v>
      </c>
      <c r="J543" s="17">
        <f t="shared" si="34"/>
        <v>3824.66</v>
      </c>
      <c r="K543" s="26">
        <f t="shared" si="35"/>
        <v>5201.66</v>
      </c>
    </row>
    <row r="544" spans="1:11" s="18" customFormat="1" ht="14.25" customHeight="1">
      <c r="A544" s="25">
        <f>'до 150 кВт'!A544</f>
        <v>43457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98</v>
      </c>
      <c r="H544" s="17">
        <f t="shared" si="32"/>
        <v>2999.0699999999997</v>
      </c>
      <c r="I544" s="17">
        <f t="shared" si="33"/>
        <v>3392.5899999999997</v>
      </c>
      <c r="J544" s="17">
        <f t="shared" si="34"/>
        <v>4016.5899999999997</v>
      </c>
      <c r="K544" s="26">
        <f t="shared" si="35"/>
        <v>5393.59</v>
      </c>
    </row>
    <row r="545" spans="1:11" s="18" customFormat="1" ht="14.25" customHeight="1">
      <c r="A545" s="25">
        <f>'до 150 кВт'!A545</f>
        <v>43457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98</v>
      </c>
      <c r="H545" s="17">
        <f t="shared" si="32"/>
        <v>3100.22</v>
      </c>
      <c r="I545" s="17">
        <f t="shared" si="33"/>
        <v>3493.74</v>
      </c>
      <c r="J545" s="17">
        <f t="shared" si="34"/>
        <v>4117.74</v>
      </c>
      <c r="K545" s="26">
        <f t="shared" si="35"/>
        <v>5494.74</v>
      </c>
    </row>
    <row r="546" spans="1:11" s="18" customFormat="1" ht="14.25" customHeight="1">
      <c r="A546" s="25">
        <f>'до 150 кВт'!A546</f>
        <v>43457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98</v>
      </c>
      <c r="H546" s="17">
        <f t="shared" si="32"/>
        <v>3190.3099999999995</v>
      </c>
      <c r="I546" s="17">
        <f t="shared" si="33"/>
        <v>3583.83</v>
      </c>
      <c r="J546" s="17">
        <f t="shared" si="34"/>
        <v>4207.83</v>
      </c>
      <c r="K546" s="26">
        <f t="shared" si="35"/>
        <v>5584.83</v>
      </c>
    </row>
    <row r="547" spans="1:11" s="18" customFormat="1" ht="14.25" customHeight="1">
      <c r="A547" s="25">
        <f>'до 150 кВт'!A547</f>
        <v>43457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98</v>
      </c>
      <c r="H547" s="17">
        <f t="shared" si="32"/>
        <v>3163.8099999999995</v>
      </c>
      <c r="I547" s="17">
        <f t="shared" si="33"/>
        <v>3557.33</v>
      </c>
      <c r="J547" s="17">
        <f t="shared" si="34"/>
        <v>4181.33</v>
      </c>
      <c r="K547" s="26">
        <f t="shared" si="35"/>
        <v>5558.33</v>
      </c>
    </row>
    <row r="548" spans="1:11" s="18" customFormat="1" ht="14.25" customHeight="1">
      <c r="A548" s="25">
        <f>'до 150 кВт'!A548</f>
        <v>43457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98</v>
      </c>
      <c r="H548" s="17">
        <f t="shared" si="32"/>
        <v>3058.99</v>
      </c>
      <c r="I548" s="17">
        <f t="shared" si="33"/>
        <v>3452.5099999999998</v>
      </c>
      <c r="J548" s="17">
        <f t="shared" si="34"/>
        <v>4076.5099999999998</v>
      </c>
      <c r="K548" s="26">
        <f t="shared" si="35"/>
        <v>5453.51</v>
      </c>
    </row>
    <row r="549" spans="1:11" s="18" customFormat="1" ht="14.25" customHeight="1">
      <c r="A549" s="25">
        <f>'до 150 кВт'!A549</f>
        <v>43457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98</v>
      </c>
      <c r="H549" s="17">
        <f t="shared" si="32"/>
        <v>3031.29</v>
      </c>
      <c r="I549" s="17">
        <f t="shared" si="33"/>
        <v>3424.8099999999995</v>
      </c>
      <c r="J549" s="17">
        <f t="shared" si="34"/>
        <v>4048.8099999999995</v>
      </c>
      <c r="K549" s="26">
        <f t="shared" si="35"/>
        <v>5425.8099999999995</v>
      </c>
    </row>
    <row r="550" spans="1:11" s="18" customFormat="1" ht="14.25" customHeight="1">
      <c r="A550" s="25">
        <f>'до 150 кВт'!A550</f>
        <v>43457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98</v>
      </c>
      <c r="H550" s="17">
        <f t="shared" si="32"/>
        <v>3030.62</v>
      </c>
      <c r="I550" s="17">
        <f t="shared" si="33"/>
        <v>3424.14</v>
      </c>
      <c r="J550" s="17">
        <f t="shared" si="34"/>
        <v>4048.14</v>
      </c>
      <c r="K550" s="26">
        <f t="shared" si="35"/>
        <v>5425.139999999999</v>
      </c>
    </row>
    <row r="551" spans="1:11" s="18" customFormat="1" ht="14.25" customHeight="1">
      <c r="A551" s="25">
        <f>'до 150 кВт'!A551</f>
        <v>43457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98</v>
      </c>
      <c r="H551" s="17">
        <f t="shared" si="32"/>
        <v>3031.35</v>
      </c>
      <c r="I551" s="17">
        <f t="shared" si="33"/>
        <v>3424.87</v>
      </c>
      <c r="J551" s="17">
        <f t="shared" si="34"/>
        <v>4048.87</v>
      </c>
      <c r="K551" s="26">
        <f t="shared" si="35"/>
        <v>5425.87</v>
      </c>
    </row>
    <row r="552" spans="1:11" s="18" customFormat="1" ht="14.25" customHeight="1">
      <c r="A552" s="25">
        <f>'до 150 кВт'!A552</f>
        <v>43457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98</v>
      </c>
      <c r="H552" s="17">
        <f t="shared" si="32"/>
        <v>3020.16</v>
      </c>
      <c r="I552" s="17">
        <f t="shared" si="33"/>
        <v>3413.68</v>
      </c>
      <c r="J552" s="17">
        <f t="shared" si="34"/>
        <v>4037.68</v>
      </c>
      <c r="K552" s="26">
        <f t="shared" si="35"/>
        <v>5414.68</v>
      </c>
    </row>
    <row r="553" spans="1:11" s="18" customFormat="1" ht="14.25" customHeight="1">
      <c r="A553" s="25">
        <f>'до 150 кВт'!A553</f>
        <v>43457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98</v>
      </c>
      <c r="H553" s="17">
        <f t="shared" si="32"/>
        <v>3022.7999999999997</v>
      </c>
      <c r="I553" s="17">
        <f t="shared" si="33"/>
        <v>3416.3199999999997</v>
      </c>
      <c r="J553" s="17">
        <f t="shared" si="34"/>
        <v>4040.3199999999997</v>
      </c>
      <c r="K553" s="26">
        <f t="shared" si="35"/>
        <v>5417.32</v>
      </c>
    </row>
    <row r="554" spans="1:11" s="18" customFormat="1" ht="14.25" customHeight="1">
      <c r="A554" s="25">
        <f>'до 150 кВт'!A554</f>
        <v>43457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98</v>
      </c>
      <c r="H554" s="17">
        <f t="shared" si="32"/>
        <v>3048.79</v>
      </c>
      <c r="I554" s="17">
        <f t="shared" si="33"/>
        <v>3442.3099999999995</v>
      </c>
      <c r="J554" s="17">
        <f t="shared" si="34"/>
        <v>4066.3099999999995</v>
      </c>
      <c r="K554" s="26">
        <f t="shared" si="35"/>
        <v>5443.3099999999995</v>
      </c>
    </row>
    <row r="555" spans="1:11" s="18" customFormat="1" ht="14.25" customHeight="1">
      <c r="A555" s="25">
        <f>'до 150 кВт'!A555</f>
        <v>43457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98</v>
      </c>
      <c r="H555" s="17">
        <f t="shared" si="32"/>
        <v>3103.97</v>
      </c>
      <c r="I555" s="17">
        <f t="shared" si="33"/>
        <v>3497.49</v>
      </c>
      <c r="J555" s="17">
        <f t="shared" si="34"/>
        <v>4121.49</v>
      </c>
      <c r="K555" s="26">
        <f t="shared" si="35"/>
        <v>5498.49</v>
      </c>
    </row>
    <row r="556" spans="1:11" s="18" customFormat="1" ht="14.25" customHeight="1">
      <c r="A556" s="25">
        <f>'до 150 кВт'!A556</f>
        <v>43457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98</v>
      </c>
      <c r="H556" s="17">
        <f t="shared" si="32"/>
        <v>3121.6499999999996</v>
      </c>
      <c r="I556" s="17">
        <f t="shared" si="33"/>
        <v>3515.17</v>
      </c>
      <c r="J556" s="17">
        <f t="shared" si="34"/>
        <v>4139.17</v>
      </c>
      <c r="K556" s="26">
        <f t="shared" si="35"/>
        <v>5516.17</v>
      </c>
    </row>
    <row r="557" spans="1:11" s="18" customFormat="1" ht="14.25" customHeight="1">
      <c r="A557" s="25">
        <f>'до 150 кВт'!A557</f>
        <v>43457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98</v>
      </c>
      <c r="H557" s="17">
        <f t="shared" si="32"/>
        <v>3072.6899999999996</v>
      </c>
      <c r="I557" s="17">
        <f t="shared" si="33"/>
        <v>3466.21</v>
      </c>
      <c r="J557" s="17">
        <f t="shared" si="34"/>
        <v>4090.21</v>
      </c>
      <c r="K557" s="26">
        <f t="shared" si="35"/>
        <v>5467.21</v>
      </c>
    </row>
    <row r="558" spans="1:11" s="18" customFormat="1" ht="14.25" customHeight="1">
      <c r="A558" s="25">
        <f>'до 150 кВт'!A558</f>
        <v>43457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98</v>
      </c>
      <c r="H558" s="17">
        <f t="shared" si="32"/>
        <v>3043.9399999999996</v>
      </c>
      <c r="I558" s="17">
        <f t="shared" si="33"/>
        <v>3437.46</v>
      </c>
      <c r="J558" s="17">
        <f t="shared" si="34"/>
        <v>4061.46</v>
      </c>
      <c r="K558" s="26">
        <f t="shared" si="35"/>
        <v>5438.46</v>
      </c>
    </row>
    <row r="559" spans="1:11" s="18" customFormat="1" ht="14.25" customHeight="1">
      <c r="A559" s="25">
        <f>'до 150 кВт'!A559</f>
        <v>43457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98</v>
      </c>
      <c r="H559" s="17">
        <f t="shared" si="32"/>
        <v>3020.6899999999996</v>
      </c>
      <c r="I559" s="17">
        <f t="shared" si="33"/>
        <v>3414.21</v>
      </c>
      <c r="J559" s="17">
        <f t="shared" si="34"/>
        <v>4038.21</v>
      </c>
      <c r="K559" s="26">
        <f t="shared" si="35"/>
        <v>5415.21</v>
      </c>
    </row>
    <row r="560" spans="1:11" s="18" customFormat="1" ht="14.25" customHeight="1">
      <c r="A560" s="25">
        <f>'до 150 кВт'!A560</f>
        <v>43457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98</v>
      </c>
      <c r="H560" s="17">
        <f t="shared" si="32"/>
        <v>2945.83</v>
      </c>
      <c r="I560" s="17">
        <f t="shared" si="33"/>
        <v>3339.3499999999995</v>
      </c>
      <c r="J560" s="17">
        <f t="shared" si="34"/>
        <v>3963.3499999999995</v>
      </c>
      <c r="K560" s="26">
        <f t="shared" si="35"/>
        <v>5340.349999999999</v>
      </c>
    </row>
    <row r="561" spans="1:11" s="18" customFormat="1" ht="14.25" customHeight="1">
      <c r="A561" s="25">
        <f>'до 150 кВт'!A561</f>
        <v>43458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98</v>
      </c>
      <c r="H561" s="17">
        <f t="shared" si="32"/>
        <v>2492.62</v>
      </c>
      <c r="I561" s="17">
        <f t="shared" si="33"/>
        <v>2886.14</v>
      </c>
      <c r="J561" s="17">
        <f t="shared" si="34"/>
        <v>3510.14</v>
      </c>
      <c r="K561" s="26">
        <f t="shared" si="35"/>
        <v>4887.139999999999</v>
      </c>
    </row>
    <row r="562" spans="1:11" s="18" customFormat="1" ht="14.25" customHeight="1">
      <c r="A562" s="25">
        <f>'до 150 кВт'!A562</f>
        <v>43458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98</v>
      </c>
      <c r="H562" s="17">
        <f t="shared" si="32"/>
        <v>2425.5499999999997</v>
      </c>
      <c r="I562" s="17">
        <f t="shared" si="33"/>
        <v>2819.0699999999997</v>
      </c>
      <c r="J562" s="17">
        <f t="shared" si="34"/>
        <v>3443.0699999999997</v>
      </c>
      <c r="K562" s="26">
        <f t="shared" si="35"/>
        <v>4820.07</v>
      </c>
    </row>
    <row r="563" spans="1:11" s="18" customFormat="1" ht="14.25" customHeight="1">
      <c r="A563" s="25">
        <f>'до 150 кВт'!A563</f>
        <v>43458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98</v>
      </c>
      <c r="H563" s="17">
        <f t="shared" si="32"/>
        <v>2293.1499999999996</v>
      </c>
      <c r="I563" s="17">
        <f t="shared" si="33"/>
        <v>2686.6699999999996</v>
      </c>
      <c r="J563" s="17">
        <f t="shared" si="34"/>
        <v>3310.6699999999996</v>
      </c>
      <c r="K563" s="26">
        <f t="shared" si="35"/>
        <v>4687.67</v>
      </c>
    </row>
    <row r="564" spans="1:11" s="18" customFormat="1" ht="14.25" customHeight="1">
      <c r="A564" s="25">
        <f>'до 150 кВт'!A564</f>
        <v>43458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98</v>
      </c>
      <c r="H564" s="17">
        <f t="shared" si="32"/>
        <v>2270.06</v>
      </c>
      <c r="I564" s="17">
        <f t="shared" si="33"/>
        <v>2663.58</v>
      </c>
      <c r="J564" s="17">
        <f t="shared" si="34"/>
        <v>3287.58</v>
      </c>
      <c r="K564" s="26">
        <f t="shared" si="35"/>
        <v>4664.58</v>
      </c>
    </row>
    <row r="565" spans="1:11" s="18" customFormat="1" ht="14.25" customHeight="1">
      <c r="A565" s="25">
        <f>'до 150 кВт'!A565</f>
        <v>43458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98</v>
      </c>
      <c r="H565" s="17">
        <f t="shared" si="32"/>
        <v>2327.89</v>
      </c>
      <c r="I565" s="17">
        <f t="shared" si="33"/>
        <v>2721.41</v>
      </c>
      <c r="J565" s="17">
        <f t="shared" si="34"/>
        <v>3345.41</v>
      </c>
      <c r="K565" s="26">
        <f t="shared" si="35"/>
        <v>4722.41</v>
      </c>
    </row>
    <row r="566" spans="1:11" s="18" customFormat="1" ht="14.25" customHeight="1">
      <c r="A566" s="25">
        <f>'до 150 кВт'!A566</f>
        <v>43458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98</v>
      </c>
      <c r="H566" s="17">
        <f t="shared" si="32"/>
        <v>2461.5</v>
      </c>
      <c r="I566" s="17">
        <f t="shared" si="33"/>
        <v>2855.0199999999995</v>
      </c>
      <c r="J566" s="17">
        <f t="shared" si="34"/>
        <v>3479.0199999999995</v>
      </c>
      <c r="K566" s="26">
        <f t="shared" si="35"/>
        <v>4856.0199999999995</v>
      </c>
    </row>
    <row r="567" spans="1:11" s="18" customFormat="1" ht="14.25" customHeight="1">
      <c r="A567" s="25">
        <f>'до 150 кВт'!A567</f>
        <v>43458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98</v>
      </c>
      <c r="H567" s="17">
        <f t="shared" si="32"/>
        <v>2576.99</v>
      </c>
      <c r="I567" s="17">
        <f t="shared" si="33"/>
        <v>2970.5099999999998</v>
      </c>
      <c r="J567" s="17">
        <f t="shared" si="34"/>
        <v>3594.5099999999998</v>
      </c>
      <c r="K567" s="26">
        <f t="shared" si="35"/>
        <v>4971.51</v>
      </c>
    </row>
    <row r="568" spans="1:11" s="18" customFormat="1" ht="14.25" customHeight="1">
      <c r="A568" s="25">
        <f>'до 150 кВт'!A568</f>
        <v>43458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98</v>
      </c>
      <c r="H568" s="17">
        <f t="shared" si="32"/>
        <v>2862.0299999999997</v>
      </c>
      <c r="I568" s="17">
        <f t="shared" si="33"/>
        <v>3255.5499999999997</v>
      </c>
      <c r="J568" s="17">
        <f t="shared" si="34"/>
        <v>3879.5499999999997</v>
      </c>
      <c r="K568" s="26">
        <f t="shared" si="35"/>
        <v>5256.549999999999</v>
      </c>
    </row>
    <row r="569" spans="1:11" s="18" customFormat="1" ht="14.25" customHeight="1">
      <c r="A569" s="25">
        <f>'до 150 кВт'!A569</f>
        <v>43458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98</v>
      </c>
      <c r="H569" s="17">
        <f t="shared" si="32"/>
        <v>3047.0299999999997</v>
      </c>
      <c r="I569" s="17">
        <f t="shared" si="33"/>
        <v>3440.5499999999997</v>
      </c>
      <c r="J569" s="17">
        <f t="shared" si="34"/>
        <v>4064.5499999999997</v>
      </c>
      <c r="K569" s="26">
        <f t="shared" si="35"/>
        <v>5441.549999999999</v>
      </c>
    </row>
    <row r="570" spans="1:11" s="18" customFormat="1" ht="14.25" customHeight="1">
      <c r="A570" s="25">
        <f>'до 150 кВт'!A570</f>
        <v>43458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98</v>
      </c>
      <c r="H570" s="17">
        <f t="shared" si="32"/>
        <v>3143.97</v>
      </c>
      <c r="I570" s="17">
        <f t="shared" si="33"/>
        <v>3537.49</v>
      </c>
      <c r="J570" s="17">
        <f t="shared" si="34"/>
        <v>4161.49</v>
      </c>
      <c r="K570" s="26">
        <f t="shared" si="35"/>
        <v>5538.49</v>
      </c>
    </row>
    <row r="571" spans="1:11" s="18" customFormat="1" ht="14.25" customHeight="1">
      <c r="A571" s="25">
        <f>'до 150 кВт'!A571</f>
        <v>43458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98</v>
      </c>
      <c r="H571" s="17">
        <f t="shared" si="32"/>
        <v>3129.97</v>
      </c>
      <c r="I571" s="17">
        <f t="shared" si="33"/>
        <v>3523.49</v>
      </c>
      <c r="J571" s="17">
        <f t="shared" si="34"/>
        <v>4147.49</v>
      </c>
      <c r="K571" s="26">
        <f t="shared" si="35"/>
        <v>5524.49</v>
      </c>
    </row>
    <row r="572" spans="1:11" s="18" customFormat="1" ht="14.25" customHeight="1">
      <c r="A572" s="25">
        <f>'до 150 кВт'!A572</f>
        <v>43458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98</v>
      </c>
      <c r="H572" s="17">
        <f t="shared" si="32"/>
        <v>3059.5699999999997</v>
      </c>
      <c r="I572" s="17">
        <f t="shared" si="33"/>
        <v>3453.0899999999997</v>
      </c>
      <c r="J572" s="17">
        <f t="shared" si="34"/>
        <v>4077.0899999999997</v>
      </c>
      <c r="K572" s="26">
        <f t="shared" si="35"/>
        <v>5454.09</v>
      </c>
    </row>
    <row r="573" spans="1:11" s="18" customFormat="1" ht="14.25" customHeight="1">
      <c r="A573" s="25">
        <f>'до 150 кВт'!A573</f>
        <v>43458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98</v>
      </c>
      <c r="H573" s="17">
        <f t="shared" si="32"/>
        <v>3033.3199999999997</v>
      </c>
      <c r="I573" s="17">
        <f t="shared" si="33"/>
        <v>3426.8399999999997</v>
      </c>
      <c r="J573" s="17">
        <f t="shared" si="34"/>
        <v>4050.8399999999997</v>
      </c>
      <c r="K573" s="26">
        <f t="shared" si="35"/>
        <v>5427.84</v>
      </c>
    </row>
    <row r="574" spans="1:11" s="18" customFormat="1" ht="14.25" customHeight="1">
      <c r="A574" s="25">
        <f>'до 150 кВт'!A574</f>
        <v>43458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98</v>
      </c>
      <c r="H574" s="17">
        <f t="shared" si="32"/>
        <v>3033.16</v>
      </c>
      <c r="I574" s="17">
        <f t="shared" si="33"/>
        <v>3426.68</v>
      </c>
      <c r="J574" s="17">
        <f t="shared" si="34"/>
        <v>4050.68</v>
      </c>
      <c r="K574" s="26">
        <f t="shared" si="35"/>
        <v>5427.68</v>
      </c>
    </row>
    <row r="575" spans="1:11" s="18" customFormat="1" ht="14.25" customHeight="1">
      <c r="A575" s="25">
        <f>'до 150 кВт'!A575</f>
        <v>43458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98</v>
      </c>
      <c r="H575" s="17">
        <f t="shared" si="32"/>
        <v>3032.04</v>
      </c>
      <c r="I575" s="17">
        <f t="shared" si="33"/>
        <v>3425.5599999999995</v>
      </c>
      <c r="J575" s="17">
        <f t="shared" si="34"/>
        <v>4049.5599999999995</v>
      </c>
      <c r="K575" s="26">
        <f t="shared" si="35"/>
        <v>5426.5599999999995</v>
      </c>
    </row>
    <row r="576" spans="1:11" s="18" customFormat="1" ht="14.25" customHeight="1">
      <c r="A576" s="25">
        <f>'до 150 кВт'!A576</f>
        <v>43458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98</v>
      </c>
      <c r="H576" s="17">
        <f t="shared" si="32"/>
        <v>3034.71</v>
      </c>
      <c r="I576" s="17">
        <f t="shared" si="33"/>
        <v>3428.2299999999996</v>
      </c>
      <c r="J576" s="17">
        <f t="shared" si="34"/>
        <v>4052.2299999999996</v>
      </c>
      <c r="K576" s="26">
        <f t="shared" si="35"/>
        <v>5429.23</v>
      </c>
    </row>
    <row r="577" spans="1:11" s="18" customFormat="1" ht="14.25" customHeight="1">
      <c r="A577" s="25">
        <f>'до 150 кВт'!A577</f>
        <v>43458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98</v>
      </c>
      <c r="H577" s="17">
        <f t="shared" si="32"/>
        <v>3049.8099999999995</v>
      </c>
      <c r="I577" s="17">
        <f t="shared" si="33"/>
        <v>3443.33</v>
      </c>
      <c r="J577" s="17">
        <f t="shared" si="34"/>
        <v>4067.33</v>
      </c>
      <c r="K577" s="26">
        <f t="shared" si="35"/>
        <v>5444.33</v>
      </c>
    </row>
    <row r="578" spans="1:11" s="18" customFormat="1" ht="14.25" customHeight="1">
      <c r="A578" s="25">
        <f>'до 150 кВт'!A578</f>
        <v>43458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98</v>
      </c>
      <c r="H578" s="17">
        <f t="shared" si="32"/>
        <v>3145.2799999999997</v>
      </c>
      <c r="I578" s="17">
        <f t="shared" si="33"/>
        <v>3538.7999999999997</v>
      </c>
      <c r="J578" s="17">
        <f t="shared" si="34"/>
        <v>4162.799999999999</v>
      </c>
      <c r="K578" s="26">
        <f t="shared" si="35"/>
        <v>5539.799999999999</v>
      </c>
    </row>
    <row r="579" spans="1:11" s="18" customFormat="1" ht="14.25" customHeight="1">
      <c r="A579" s="25">
        <f>'до 150 кВт'!A579</f>
        <v>43458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98</v>
      </c>
      <c r="H579" s="17">
        <f t="shared" si="32"/>
        <v>3158.38</v>
      </c>
      <c r="I579" s="17">
        <f t="shared" si="33"/>
        <v>3551.8999999999996</v>
      </c>
      <c r="J579" s="17">
        <f t="shared" si="34"/>
        <v>4175.9</v>
      </c>
      <c r="K579" s="26">
        <f t="shared" si="35"/>
        <v>5552.9</v>
      </c>
    </row>
    <row r="580" spans="1:11" s="18" customFormat="1" ht="14.25" customHeight="1">
      <c r="A580" s="25">
        <f>'до 150 кВт'!A580</f>
        <v>43458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98</v>
      </c>
      <c r="H580" s="17">
        <f t="shared" si="32"/>
        <v>3163.25</v>
      </c>
      <c r="I580" s="17">
        <f t="shared" si="33"/>
        <v>3556.7699999999995</v>
      </c>
      <c r="J580" s="17">
        <f t="shared" si="34"/>
        <v>4180.7699999999995</v>
      </c>
      <c r="K580" s="26">
        <f t="shared" si="35"/>
        <v>5557.7699999999995</v>
      </c>
    </row>
    <row r="581" spans="1:11" s="18" customFormat="1" ht="14.25" customHeight="1">
      <c r="A581" s="25">
        <f>'до 150 кВт'!A581</f>
        <v>43458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98</v>
      </c>
      <c r="H581" s="17">
        <f t="shared" si="32"/>
        <v>3148.99</v>
      </c>
      <c r="I581" s="17">
        <f t="shared" si="33"/>
        <v>3542.5099999999998</v>
      </c>
      <c r="J581" s="17">
        <f t="shared" si="34"/>
        <v>4166.51</v>
      </c>
      <c r="K581" s="26">
        <f t="shared" si="35"/>
        <v>5543.51</v>
      </c>
    </row>
    <row r="582" spans="1:11" s="18" customFormat="1" ht="14.25" customHeight="1">
      <c r="A582" s="25">
        <f>'до 150 кВт'!A582</f>
        <v>43458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98</v>
      </c>
      <c r="H582" s="17">
        <f t="shared" si="32"/>
        <v>3125.75</v>
      </c>
      <c r="I582" s="17">
        <f t="shared" si="33"/>
        <v>3519.2699999999995</v>
      </c>
      <c r="J582" s="17">
        <f t="shared" si="34"/>
        <v>4143.2699999999995</v>
      </c>
      <c r="K582" s="26">
        <f t="shared" si="35"/>
        <v>5520.2699999999995</v>
      </c>
    </row>
    <row r="583" spans="1:11" s="18" customFormat="1" ht="14.25" customHeight="1">
      <c r="A583" s="25">
        <f>'до 150 кВт'!A583</f>
        <v>43458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98</v>
      </c>
      <c r="H583" s="17">
        <f t="shared" si="32"/>
        <v>3036.12</v>
      </c>
      <c r="I583" s="17">
        <f t="shared" si="33"/>
        <v>3429.64</v>
      </c>
      <c r="J583" s="17">
        <f t="shared" si="34"/>
        <v>4053.64</v>
      </c>
      <c r="K583" s="26">
        <f t="shared" si="35"/>
        <v>5430.639999999999</v>
      </c>
    </row>
    <row r="584" spans="1:11" s="18" customFormat="1" ht="14.25" customHeight="1">
      <c r="A584" s="25">
        <f>'до 150 кВт'!A584</f>
        <v>43458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98</v>
      </c>
      <c r="H584" s="17">
        <f t="shared" si="32"/>
        <v>2804.3599999999997</v>
      </c>
      <c r="I584" s="17">
        <f t="shared" si="33"/>
        <v>3197.88</v>
      </c>
      <c r="J584" s="17">
        <f t="shared" si="34"/>
        <v>3821.88</v>
      </c>
      <c r="K584" s="26">
        <f t="shared" si="35"/>
        <v>5198.88</v>
      </c>
    </row>
    <row r="585" spans="1:11" s="18" customFormat="1" ht="14.25" customHeight="1">
      <c r="A585" s="25">
        <f>'до 150 кВт'!A585</f>
        <v>43459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98</v>
      </c>
      <c r="H585" s="17">
        <f t="shared" si="32"/>
        <v>2550.91</v>
      </c>
      <c r="I585" s="17">
        <f t="shared" si="33"/>
        <v>2944.43</v>
      </c>
      <c r="J585" s="17">
        <f t="shared" si="34"/>
        <v>3568.43</v>
      </c>
      <c r="K585" s="26">
        <f t="shared" si="35"/>
        <v>4945.43</v>
      </c>
    </row>
    <row r="586" spans="1:11" s="18" customFormat="1" ht="14.25" customHeight="1">
      <c r="A586" s="25">
        <f>'до 150 кВт'!A586</f>
        <v>43459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98</v>
      </c>
      <c r="H586" s="17">
        <f aca="true" t="shared" si="36" ref="H586:H649">SUM(F586,G586,$M$3,$M$4)</f>
        <v>2480.71</v>
      </c>
      <c r="I586" s="17">
        <f aca="true" t="shared" si="37" ref="I586:I649">SUM(F586,G586,$N$3,$N$4)</f>
        <v>2874.2299999999996</v>
      </c>
      <c r="J586" s="17">
        <f aca="true" t="shared" si="38" ref="J586:J649">SUM(F586,G586,$O$3,$O$4)</f>
        <v>3498.2299999999996</v>
      </c>
      <c r="K586" s="26">
        <f aca="true" t="shared" si="39" ref="K586:K649">SUM(F586,G586,$P$3,$P$4)</f>
        <v>4875.23</v>
      </c>
    </row>
    <row r="587" spans="1:11" s="18" customFormat="1" ht="14.25" customHeight="1">
      <c r="A587" s="25">
        <f>'до 150 кВт'!A587</f>
        <v>43459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98</v>
      </c>
      <c r="H587" s="17">
        <f t="shared" si="36"/>
        <v>2434</v>
      </c>
      <c r="I587" s="17">
        <f t="shared" si="37"/>
        <v>2827.5199999999995</v>
      </c>
      <c r="J587" s="17">
        <f t="shared" si="38"/>
        <v>3451.5199999999995</v>
      </c>
      <c r="K587" s="26">
        <f t="shared" si="39"/>
        <v>4828.5199999999995</v>
      </c>
    </row>
    <row r="588" spans="1:11" s="18" customFormat="1" ht="14.25" customHeight="1">
      <c r="A588" s="25">
        <f>'до 150 кВт'!A588</f>
        <v>43459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98</v>
      </c>
      <c r="H588" s="17">
        <f t="shared" si="36"/>
        <v>2425.0199999999995</v>
      </c>
      <c r="I588" s="17">
        <f t="shared" si="37"/>
        <v>2818.54</v>
      </c>
      <c r="J588" s="17">
        <f t="shared" si="38"/>
        <v>3442.54</v>
      </c>
      <c r="K588" s="26">
        <f t="shared" si="39"/>
        <v>4819.54</v>
      </c>
    </row>
    <row r="589" spans="1:11" s="18" customFormat="1" ht="14.25" customHeight="1">
      <c r="A589" s="25">
        <f>'до 150 кВт'!A589</f>
        <v>43459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98</v>
      </c>
      <c r="H589" s="17">
        <f t="shared" si="36"/>
        <v>2404.2599999999998</v>
      </c>
      <c r="I589" s="17">
        <f t="shared" si="37"/>
        <v>2797.7799999999997</v>
      </c>
      <c r="J589" s="17">
        <f t="shared" si="38"/>
        <v>3421.7799999999997</v>
      </c>
      <c r="K589" s="26">
        <f t="shared" si="39"/>
        <v>4798.78</v>
      </c>
    </row>
    <row r="590" spans="1:11" s="18" customFormat="1" ht="14.25" customHeight="1">
      <c r="A590" s="25">
        <f>'до 150 кВт'!A590</f>
        <v>43459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98</v>
      </c>
      <c r="H590" s="17">
        <f t="shared" si="36"/>
        <v>2614.5199999999995</v>
      </c>
      <c r="I590" s="17">
        <f t="shared" si="37"/>
        <v>3008.04</v>
      </c>
      <c r="J590" s="17">
        <f t="shared" si="38"/>
        <v>3632.04</v>
      </c>
      <c r="K590" s="26">
        <f t="shared" si="39"/>
        <v>5009.04</v>
      </c>
    </row>
    <row r="591" spans="1:11" s="18" customFormat="1" ht="14.25" customHeight="1">
      <c r="A591" s="25">
        <f>'до 150 кВт'!A591</f>
        <v>43459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98</v>
      </c>
      <c r="H591" s="17">
        <f t="shared" si="36"/>
        <v>2843.7</v>
      </c>
      <c r="I591" s="17">
        <f t="shared" si="37"/>
        <v>3237.22</v>
      </c>
      <c r="J591" s="17">
        <f t="shared" si="38"/>
        <v>3861.22</v>
      </c>
      <c r="K591" s="26">
        <f t="shared" si="39"/>
        <v>5238.219999999999</v>
      </c>
    </row>
    <row r="592" spans="1:11" s="18" customFormat="1" ht="14.25" customHeight="1">
      <c r="A592" s="25">
        <f>'до 150 кВт'!A592</f>
        <v>43459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98</v>
      </c>
      <c r="H592" s="17">
        <f t="shared" si="36"/>
        <v>3035.88</v>
      </c>
      <c r="I592" s="17">
        <f t="shared" si="37"/>
        <v>3429.3999999999996</v>
      </c>
      <c r="J592" s="17">
        <f t="shared" si="38"/>
        <v>4053.3999999999996</v>
      </c>
      <c r="K592" s="26">
        <f t="shared" si="39"/>
        <v>5430.4</v>
      </c>
    </row>
    <row r="593" spans="1:11" s="18" customFormat="1" ht="14.25" customHeight="1">
      <c r="A593" s="25">
        <f>'до 150 кВт'!A593</f>
        <v>43459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98</v>
      </c>
      <c r="H593" s="17">
        <f t="shared" si="36"/>
        <v>3129.96</v>
      </c>
      <c r="I593" s="17">
        <f t="shared" si="37"/>
        <v>3523.4799999999996</v>
      </c>
      <c r="J593" s="17">
        <f t="shared" si="38"/>
        <v>4147.48</v>
      </c>
      <c r="K593" s="26">
        <f t="shared" si="39"/>
        <v>5524.48</v>
      </c>
    </row>
    <row r="594" spans="1:11" s="18" customFormat="1" ht="14.25" customHeight="1">
      <c r="A594" s="25">
        <f>'до 150 кВт'!A594</f>
        <v>43459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98</v>
      </c>
      <c r="H594" s="17">
        <f t="shared" si="36"/>
        <v>3179.3099999999995</v>
      </c>
      <c r="I594" s="17">
        <f t="shared" si="37"/>
        <v>3572.83</v>
      </c>
      <c r="J594" s="17">
        <f t="shared" si="38"/>
        <v>4196.83</v>
      </c>
      <c r="K594" s="26">
        <f t="shared" si="39"/>
        <v>5573.83</v>
      </c>
    </row>
    <row r="595" spans="1:11" s="18" customFormat="1" ht="14.25" customHeight="1">
      <c r="A595" s="25">
        <f>'до 150 кВт'!A595</f>
        <v>43459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98</v>
      </c>
      <c r="H595" s="17">
        <f t="shared" si="36"/>
        <v>3181.5199999999995</v>
      </c>
      <c r="I595" s="17">
        <f t="shared" si="37"/>
        <v>3575.04</v>
      </c>
      <c r="J595" s="17">
        <f t="shared" si="38"/>
        <v>4199.04</v>
      </c>
      <c r="K595" s="26">
        <f t="shared" si="39"/>
        <v>5576.04</v>
      </c>
    </row>
    <row r="596" spans="1:11" s="18" customFormat="1" ht="14.25" customHeight="1">
      <c r="A596" s="25">
        <f>'до 150 кВт'!A596</f>
        <v>43459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98</v>
      </c>
      <c r="H596" s="17">
        <f t="shared" si="36"/>
        <v>3161.63</v>
      </c>
      <c r="I596" s="17">
        <f t="shared" si="37"/>
        <v>3555.1499999999996</v>
      </c>
      <c r="J596" s="17">
        <f t="shared" si="38"/>
        <v>4179.15</v>
      </c>
      <c r="K596" s="26">
        <f t="shared" si="39"/>
        <v>5556.15</v>
      </c>
    </row>
    <row r="597" spans="1:11" s="18" customFormat="1" ht="14.25" customHeight="1">
      <c r="A597" s="25">
        <f>'до 150 кВт'!A597</f>
        <v>43459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98</v>
      </c>
      <c r="H597" s="17">
        <f t="shared" si="36"/>
        <v>3127.83</v>
      </c>
      <c r="I597" s="17">
        <f t="shared" si="37"/>
        <v>3521.3499999999995</v>
      </c>
      <c r="J597" s="17">
        <f t="shared" si="38"/>
        <v>4145.349999999999</v>
      </c>
      <c r="K597" s="26">
        <f t="shared" si="39"/>
        <v>5522.349999999999</v>
      </c>
    </row>
    <row r="598" spans="1:11" s="18" customFormat="1" ht="14.25" customHeight="1">
      <c r="A598" s="25">
        <f>'до 150 кВт'!A598</f>
        <v>43459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98</v>
      </c>
      <c r="H598" s="17">
        <f t="shared" si="36"/>
        <v>3125.6499999999996</v>
      </c>
      <c r="I598" s="17">
        <f t="shared" si="37"/>
        <v>3519.17</v>
      </c>
      <c r="J598" s="17">
        <f t="shared" si="38"/>
        <v>4143.17</v>
      </c>
      <c r="K598" s="26">
        <f t="shared" si="39"/>
        <v>5520.17</v>
      </c>
    </row>
    <row r="599" spans="1:11" s="18" customFormat="1" ht="14.25" customHeight="1">
      <c r="A599" s="25">
        <f>'до 150 кВт'!A599</f>
        <v>43459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98</v>
      </c>
      <c r="H599" s="17">
        <f t="shared" si="36"/>
        <v>3112.39</v>
      </c>
      <c r="I599" s="17">
        <f t="shared" si="37"/>
        <v>3505.91</v>
      </c>
      <c r="J599" s="17">
        <f t="shared" si="38"/>
        <v>4129.91</v>
      </c>
      <c r="K599" s="26">
        <f t="shared" si="39"/>
        <v>5506.91</v>
      </c>
    </row>
    <row r="600" spans="1:11" s="18" customFormat="1" ht="14.25" customHeight="1">
      <c r="A600" s="25">
        <f>'до 150 кВт'!A600</f>
        <v>43459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98</v>
      </c>
      <c r="H600" s="17">
        <f t="shared" si="36"/>
        <v>3138.2299999999996</v>
      </c>
      <c r="I600" s="17">
        <f t="shared" si="37"/>
        <v>3531.75</v>
      </c>
      <c r="J600" s="17">
        <f t="shared" si="38"/>
        <v>4155.75</v>
      </c>
      <c r="K600" s="26">
        <f t="shared" si="39"/>
        <v>5532.75</v>
      </c>
    </row>
    <row r="601" spans="1:11" s="18" customFormat="1" ht="14.25" customHeight="1">
      <c r="A601" s="25">
        <f>'до 150 кВт'!A601</f>
        <v>43459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98</v>
      </c>
      <c r="H601" s="17">
        <f t="shared" si="36"/>
        <v>3150.4799999999996</v>
      </c>
      <c r="I601" s="17">
        <f t="shared" si="37"/>
        <v>3544</v>
      </c>
      <c r="J601" s="17">
        <f t="shared" si="38"/>
        <v>4168</v>
      </c>
      <c r="K601" s="26">
        <f t="shared" si="39"/>
        <v>5545</v>
      </c>
    </row>
    <row r="602" spans="1:11" s="18" customFormat="1" ht="14.25" customHeight="1">
      <c r="A602" s="25">
        <f>'до 150 кВт'!A602</f>
        <v>43459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98</v>
      </c>
      <c r="H602" s="17">
        <f t="shared" si="36"/>
        <v>3188.1099999999997</v>
      </c>
      <c r="I602" s="17">
        <f t="shared" si="37"/>
        <v>3581.63</v>
      </c>
      <c r="J602" s="17">
        <f t="shared" si="38"/>
        <v>4205.63</v>
      </c>
      <c r="K602" s="26">
        <f t="shared" si="39"/>
        <v>5582.63</v>
      </c>
    </row>
    <row r="603" spans="1:11" s="18" customFormat="1" ht="14.25" customHeight="1">
      <c r="A603" s="25">
        <f>'до 150 кВт'!A603</f>
        <v>43459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98</v>
      </c>
      <c r="H603" s="17">
        <f t="shared" si="36"/>
        <v>3212.38</v>
      </c>
      <c r="I603" s="17">
        <f t="shared" si="37"/>
        <v>3605.8999999999996</v>
      </c>
      <c r="J603" s="17">
        <f t="shared" si="38"/>
        <v>4229.9</v>
      </c>
      <c r="K603" s="26">
        <f t="shared" si="39"/>
        <v>5606.9</v>
      </c>
    </row>
    <row r="604" spans="1:11" s="18" customFormat="1" ht="14.25" customHeight="1">
      <c r="A604" s="25">
        <f>'до 150 кВт'!A604</f>
        <v>43459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98</v>
      </c>
      <c r="H604" s="17">
        <f t="shared" si="36"/>
        <v>3224.93</v>
      </c>
      <c r="I604" s="17">
        <f t="shared" si="37"/>
        <v>3618.45</v>
      </c>
      <c r="J604" s="17">
        <f t="shared" si="38"/>
        <v>4242.45</v>
      </c>
      <c r="K604" s="26">
        <f t="shared" si="39"/>
        <v>5619.45</v>
      </c>
    </row>
    <row r="605" spans="1:11" s="18" customFormat="1" ht="14.25" customHeight="1">
      <c r="A605" s="25">
        <f>'до 150 кВт'!A605</f>
        <v>43459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98</v>
      </c>
      <c r="H605" s="17">
        <f t="shared" si="36"/>
        <v>3182.5299999999997</v>
      </c>
      <c r="I605" s="17">
        <f t="shared" si="37"/>
        <v>3576.0499999999997</v>
      </c>
      <c r="J605" s="17">
        <f t="shared" si="38"/>
        <v>4200.049999999999</v>
      </c>
      <c r="K605" s="26">
        <f t="shared" si="39"/>
        <v>5577.049999999999</v>
      </c>
    </row>
    <row r="606" spans="1:11" s="18" customFormat="1" ht="14.25" customHeight="1">
      <c r="A606" s="25">
        <f>'до 150 кВт'!A606</f>
        <v>43459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98</v>
      </c>
      <c r="H606" s="17">
        <f t="shared" si="36"/>
        <v>3178.7699999999995</v>
      </c>
      <c r="I606" s="17">
        <f t="shared" si="37"/>
        <v>3572.29</v>
      </c>
      <c r="J606" s="17">
        <f t="shared" si="38"/>
        <v>4196.29</v>
      </c>
      <c r="K606" s="26">
        <f t="shared" si="39"/>
        <v>5573.29</v>
      </c>
    </row>
    <row r="607" spans="1:11" s="18" customFormat="1" ht="14.25" customHeight="1">
      <c r="A607" s="25">
        <f>'до 150 кВт'!A607</f>
        <v>43459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98</v>
      </c>
      <c r="H607" s="17">
        <f t="shared" si="36"/>
        <v>3126.4799999999996</v>
      </c>
      <c r="I607" s="17">
        <f t="shared" si="37"/>
        <v>3520</v>
      </c>
      <c r="J607" s="17">
        <f t="shared" si="38"/>
        <v>4144</v>
      </c>
      <c r="K607" s="26">
        <f t="shared" si="39"/>
        <v>5521</v>
      </c>
    </row>
    <row r="608" spans="1:11" s="18" customFormat="1" ht="14.25" customHeight="1">
      <c r="A608" s="25">
        <f>'до 150 кВт'!A608</f>
        <v>43459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98</v>
      </c>
      <c r="H608" s="17">
        <f t="shared" si="36"/>
        <v>3037.2599999999998</v>
      </c>
      <c r="I608" s="17">
        <f t="shared" si="37"/>
        <v>3430.7799999999997</v>
      </c>
      <c r="J608" s="17">
        <f t="shared" si="38"/>
        <v>4054.7799999999997</v>
      </c>
      <c r="K608" s="26">
        <f t="shared" si="39"/>
        <v>5431.78</v>
      </c>
    </row>
    <row r="609" spans="1:11" s="18" customFormat="1" ht="14.25" customHeight="1">
      <c r="A609" s="25">
        <f>'до 150 кВт'!A609</f>
        <v>43460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98</v>
      </c>
      <c r="H609" s="17">
        <f t="shared" si="36"/>
        <v>2596.71</v>
      </c>
      <c r="I609" s="17">
        <f t="shared" si="37"/>
        <v>2990.2299999999996</v>
      </c>
      <c r="J609" s="17">
        <f t="shared" si="38"/>
        <v>3614.2299999999996</v>
      </c>
      <c r="K609" s="26">
        <f t="shared" si="39"/>
        <v>4991.23</v>
      </c>
    </row>
    <row r="610" spans="1:11" s="18" customFormat="1" ht="14.25" customHeight="1">
      <c r="A610" s="25">
        <f>'до 150 кВт'!A610</f>
        <v>43460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98</v>
      </c>
      <c r="H610" s="17">
        <f t="shared" si="36"/>
        <v>2501.8999999999996</v>
      </c>
      <c r="I610" s="17">
        <f t="shared" si="37"/>
        <v>2895.42</v>
      </c>
      <c r="J610" s="17">
        <f t="shared" si="38"/>
        <v>3519.42</v>
      </c>
      <c r="K610" s="26">
        <f t="shared" si="39"/>
        <v>4896.42</v>
      </c>
    </row>
    <row r="611" spans="1:11" s="18" customFormat="1" ht="14.25" customHeight="1">
      <c r="A611" s="25">
        <f>'до 150 кВт'!A611</f>
        <v>43460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98</v>
      </c>
      <c r="H611" s="17">
        <f t="shared" si="36"/>
        <v>2448.35</v>
      </c>
      <c r="I611" s="17">
        <f t="shared" si="37"/>
        <v>2841.87</v>
      </c>
      <c r="J611" s="17">
        <f t="shared" si="38"/>
        <v>3465.87</v>
      </c>
      <c r="K611" s="26">
        <f t="shared" si="39"/>
        <v>4842.87</v>
      </c>
    </row>
    <row r="612" spans="1:11" s="18" customFormat="1" ht="14.25" customHeight="1">
      <c r="A612" s="25">
        <f>'до 150 кВт'!A612</f>
        <v>43460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98</v>
      </c>
      <c r="H612" s="17">
        <f t="shared" si="36"/>
        <v>2446.79</v>
      </c>
      <c r="I612" s="17">
        <f t="shared" si="37"/>
        <v>2840.3099999999995</v>
      </c>
      <c r="J612" s="17">
        <f t="shared" si="38"/>
        <v>3464.3099999999995</v>
      </c>
      <c r="K612" s="26">
        <f t="shared" si="39"/>
        <v>4841.3099999999995</v>
      </c>
    </row>
    <row r="613" spans="1:11" s="18" customFormat="1" ht="14.25" customHeight="1">
      <c r="A613" s="25">
        <f>'до 150 кВт'!A613</f>
        <v>43460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98</v>
      </c>
      <c r="H613" s="17">
        <f t="shared" si="36"/>
        <v>2492.47</v>
      </c>
      <c r="I613" s="17">
        <f t="shared" si="37"/>
        <v>2885.99</v>
      </c>
      <c r="J613" s="17">
        <f t="shared" si="38"/>
        <v>3509.99</v>
      </c>
      <c r="K613" s="26">
        <f t="shared" si="39"/>
        <v>4886.99</v>
      </c>
    </row>
    <row r="614" spans="1:11" s="18" customFormat="1" ht="14.25" customHeight="1">
      <c r="A614" s="25">
        <f>'до 150 кВт'!A614</f>
        <v>43460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98</v>
      </c>
      <c r="H614" s="17">
        <f t="shared" si="36"/>
        <v>2610.1</v>
      </c>
      <c r="I614" s="17">
        <f t="shared" si="37"/>
        <v>3003.62</v>
      </c>
      <c r="J614" s="17">
        <f t="shared" si="38"/>
        <v>3627.62</v>
      </c>
      <c r="K614" s="26">
        <f t="shared" si="39"/>
        <v>5004.62</v>
      </c>
    </row>
    <row r="615" spans="1:11" s="18" customFormat="1" ht="14.25" customHeight="1">
      <c r="A615" s="25">
        <f>'до 150 кВт'!A615</f>
        <v>43460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98</v>
      </c>
      <c r="H615" s="17">
        <f t="shared" si="36"/>
        <v>2810.1499999999996</v>
      </c>
      <c r="I615" s="17">
        <f t="shared" si="37"/>
        <v>3203.67</v>
      </c>
      <c r="J615" s="17">
        <f t="shared" si="38"/>
        <v>3827.67</v>
      </c>
      <c r="K615" s="26">
        <f t="shared" si="39"/>
        <v>5204.67</v>
      </c>
    </row>
    <row r="616" spans="1:11" s="18" customFormat="1" ht="14.25" customHeight="1">
      <c r="A616" s="25">
        <f>'до 150 кВт'!A616</f>
        <v>43460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98</v>
      </c>
      <c r="H616" s="17">
        <f t="shared" si="36"/>
        <v>3049.8199999999997</v>
      </c>
      <c r="I616" s="17">
        <f t="shared" si="37"/>
        <v>3443.3399999999997</v>
      </c>
      <c r="J616" s="17">
        <f t="shared" si="38"/>
        <v>4067.3399999999997</v>
      </c>
      <c r="K616" s="26">
        <f t="shared" si="39"/>
        <v>5444.34</v>
      </c>
    </row>
    <row r="617" spans="1:11" s="18" customFormat="1" ht="14.25" customHeight="1">
      <c r="A617" s="25">
        <f>'до 150 кВт'!A617</f>
        <v>43460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98</v>
      </c>
      <c r="H617" s="17">
        <f t="shared" si="36"/>
        <v>3132.9399999999996</v>
      </c>
      <c r="I617" s="17">
        <f t="shared" si="37"/>
        <v>3526.46</v>
      </c>
      <c r="J617" s="17">
        <f t="shared" si="38"/>
        <v>4150.46</v>
      </c>
      <c r="K617" s="26">
        <f t="shared" si="39"/>
        <v>5527.46</v>
      </c>
    </row>
    <row r="618" spans="1:11" s="18" customFormat="1" ht="14.25" customHeight="1">
      <c r="A618" s="25">
        <f>'до 150 кВт'!A618</f>
        <v>43460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98</v>
      </c>
      <c r="H618" s="17">
        <f t="shared" si="36"/>
        <v>3177.5899999999997</v>
      </c>
      <c r="I618" s="17">
        <f t="shared" si="37"/>
        <v>3571.1099999999997</v>
      </c>
      <c r="J618" s="17">
        <f t="shared" si="38"/>
        <v>4195.11</v>
      </c>
      <c r="K618" s="26">
        <f t="shared" si="39"/>
        <v>5572.11</v>
      </c>
    </row>
    <row r="619" spans="1:11" s="18" customFormat="1" ht="14.25" customHeight="1">
      <c r="A619" s="25">
        <f>'до 150 кВт'!A619</f>
        <v>43460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98</v>
      </c>
      <c r="H619" s="17">
        <f t="shared" si="36"/>
        <v>3175.45</v>
      </c>
      <c r="I619" s="17">
        <f t="shared" si="37"/>
        <v>3568.97</v>
      </c>
      <c r="J619" s="17">
        <f t="shared" si="38"/>
        <v>4192.969999999999</v>
      </c>
      <c r="K619" s="26">
        <f t="shared" si="39"/>
        <v>5569.969999999999</v>
      </c>
    </row>
    <row r="620" spans="1:11" s="18" customFormat="1" ht="14.25" customHeight="1">
      <c r="A620" s="25">
        <f>'до 150 кВт'!A620</f>
        <v>43460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98</v>
      </c>
      <c r="H620" s="17">
        <f t="shared" si="36"/>
        <v>3166.1499999999996</v>
      </c>
      <c r="I620" s="17">
        <f t="shared" si="37"/>
        <v>3559.67</v>
      </c>
      <c r="J620" s="17">
        <f t="shared" si="38"/>
        <v>4183.67</v>
      </c>
      <c r="K620" s="26">
        <f t="shared" si="39"/>
        <v>5560.67</v>
      </c>
    </row>
    <row r="621" spans="1:11" s="18" customFormat="1" ht="14.25" customHeight="1">
      <c r="A621" s="25">
        <f>'до 150 кВт'!A621</f>
        <v>43460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98</v>
      </c>
      <c r="H621" s="17">
        <f t="shared" si="36"/>
        <v>3146.0299999999997</v>
      </c>
      <c r="I621" s="17">
        <f t="shared" si="37"/>
        <v>3539.5499999999997</v>
      </c>
      <c r="J621" s="17">
        <f t="shared" si="38"/>
        <v>4163.549999999999</v>
      </c>
      <c r="K621" s="26">
        <f t="shared" si="39"/>
        <v>5540.549999999999</v>
      </c>
    </row>
    <row r="622" spans="1:11" s="18" customFormat="1" ht="14.25" customHeight="1">
      <c r="A622" s="25">
        <f>'до 150 кВт'!A622</f>
        <v>43460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98</v>
      </c>
      <c r="H622" s="17">
        <f t="shared" si="36"/>
        <v>3157.5099999999998</v>
      </c>
      <c r="I622" s="17">
        <f t="shared" si="37"/>
        <v>3551.0299999999997</v>
      </c>
      <c r="J622" s="17">
        <f t="shared" si="38"/>
        <v>4175.03</v>
      </c>
      <c r="K622" s="26">
        <f t="shared" si="39"/>
        <v>5552.03</v>
      </c>
    </row>
    <row r="623" spans="1:11" s="18" customFormat="1" ht="14.25" customHeight="1">
      <c r="A623" s="25">
        <f>'до 150 кВт'!A623</f>
        <v>43460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98</v>
      </c>
      <c r="H623" s="17">
        <f t="shared" si="36"/>
        <v>3156.87</v>
      </c>
      <c r="I623" s="17">
        <f t="shared" si="37"/>
        <v>3550.39</v>
      </c>
      <c r="J623" s="17">
        <f t="shared" si="38"/>
        <v>4174.389999999999</v>
      </c>
      <c r="K623" s="26">
        <f t="shared" si="39"/>
        <v>5551.389999999999</v>
      </c>
    </row>
    <row r="624" spans="1:11" s="18" customFormat="1" ht="14.25" customHeight="1">
      <c r="A624" s="25">
        <f>'до 150 кВт'!A624</f>
        <v>43460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98</v>
      </c>
      <c r="H624" s="17">
        <f t="shared" si="36"/>
        <v>3157.1899999999996</v>
      </c>
      <c r="I624" s="17">
        <f t="shared" si="37"/>
        <v>3550.71</v>
      </c>
      <c r="J624" s="17">
        <f t="shared" si="38"/>
        <v>4174.71</v>
      </c>
      <c r="K624" s="26">
        <f t="shared" si="39"/>
        <v>5551.71</v>
      </c>
    </row>
    <row r="625" spans="1:11" s="18" customFormat="1" ht="14.25" customHeight="1">
      <c r="A625" s="25">
        <f>'до 150 кВт'!A625</f>
        <v>43460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98</v>
      </c>
      <c r="H625" s="17">
        <f t="shared" si="36"/>
        <v>3118.6</v>
      </c>
      <c r="I625" s="17">
        <f t="shared" si="37"/>
        <v>3512.12</v>
      </c>
      <c r="J625" s="17">
        <f t="shared" si="38"/>
        <v>4136.12</v>
      </c>
      <c r="K625" s="26">
        <f t="shared" si="39"/>
        <v>5513.12</v>
      </c>
    </row>
    <row r="626" spans="1:11" s="18" customFormat="1" ht="14.25" customHeight="1">
      <c r="A626" s="25">
        <f>'до 150 кВт'!A626</f>
        <v>43460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98</v>
      </c>
      <c r="H626" s="17">
        <f t="shared" si="36"/>
        <v>3119.5699999999997</v>
      </c>
      <c r="I626" s="17">
        <f t="shared" si="37"/>
        <v>3513.0899999999997</v>
      </c>
      <c r="J626" s="17">
        <f t="shared" si="38"/>
        <v>4137.09</v>
      </c>
      <c r="K626" s="26">
        <f t="shared" si="39"/>
        <v>5514.09</v>
      </c>
    </row>
    <row r="627" spans="1:11" s="18" customFormat="1" ht="14.25" customHeight="1">
      <c r="A627" s="25">
        <f>'до 150 кВт'!A627</f>
        <v>43460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98</v>
      </c>
      <c r="H627" s="17">
        <f t="shared" si="36"/>
        <v>3135.89</v>
      </c>
      <c r="I627" s="17">
        <f t="shared" si="37"/>
        <v>3529.41</v>
      </c>
      <c r="J627" s="17">
        <f t="shared" si="38"/>
        <v>4153.41</v>
      </c>
      <c r="K627" s="26">
        <f t="shared" si="39"/>
        <v>5530.41</v>
      </c>
    </row>
    <row r="628" spans="1:11" s="18" customFormat="1" ht="14.25" customHeight="1">
      <c r="A628" s="25">
        <f>'до 150 кВт'!A628</f>
        <v>43460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98</v>
      </c>
      <c r="H628" s="17">
        <f t="shared" si="36"/>
        <v>3187.7799999999997</v>
      </c>
      <c r="I628" s="17">
        <f t="shared" si="37"/>
        <v>3581.2999999999997</v>
      </c>
      <c r="J628" s="17">
        <f t="shared" si="38"/>
        <v>4205.299999999999</v>
      </c>
      <c r="K628" s="26">
        <f t="shared" si="39"/>
        <v>5582.299999999999</v>
      </c>
    </row>
    <row r="629" spans="1:11" s="18" customFormat="1" ht="14.25" customHeight="1">
      <c r="A629" s="25">
        <f>'до 150 кВт'!A629</f>
        <v>43460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98</v>
      </c>
      <c r="H629" s="17">
        <f t="shared" si="36"/>
        <v>3215.2799999999997</v>
      </c>
      <c r="I629" s="17">
        <f t="shared" si="37"/>
        <v>3608.7999999999997</v>
      </c>
      <c r="J629" s="17">
        <f t="shared" si="38"/>
        <v>4232.799999999999</v>
      </c>
      <c r="K629" s="26">
        <f t="shared" si="39"/>
        <v>5609.799999999999</v>
      </c>
    </row>
    <row r="630" spans="1:11" s="18" customFormat="1" ht="14.25" customHeight="1">
      <c r="A630" s="25">
        <f>'до 150 кВт'!A630</f>
        <v>43460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98</v>
      </c>
      <c r="H630" s="17">
        <f t="shared" si="36"/>
        <v>3201.91</v>
      </c>
      <c r="I630" s="17">
        <f t="shared" si="37"/>
        <v>3595.43</v>
      </c>
      <c r="J630" s="17">
        <f t="shared" si="38"/>
        <v>4219.43</v>
      </c>
      <c r="K630" s="26">
        <f t="shared" si="39"/>
        <v>5596.43</v>
      </c>
    </row>
    <row r="631" spans="1:11" s="18" customFormat="1" ht="14.25" customHeight="1">
      <c r="A631" s="25">
        <f>'до 150 кВт'!A631</f>
        <v>43460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98</v>
      </c>
      <c r="H631" s="17">
        <f t="shared" si="36"/>
        <v>3148.0199999999995</v>
      </c>
      <c r="I631" s="17">
        <f t="shared" si="37"/>
        <v>3541.54</v>
      </c>
      <c r="J631" s="17">
        <f t="shared" si="38"/>
        <v>4165.54</v>
      </c>
      <c r="K631" s="26">
        <f t="shared" si="39"/>
        <v>5542.54</v>
      </c>
    </row>
    <row r="632" spans="1:11" s="18" customFormat="1" ht="14.25" customHeight="1">
      <c r="A632" s="25">
        <f>'до 150 кВт'!A632</f>
        <v>43460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98</v>
      </c>
      <c r="H632" s="17">
        <f t="shared" si="36"/>
        <v>3034.99</v>
      </c>
      <c r="I632" s="17">
        <f t="shared" si="37"/>
        <v>3428.5099999999998</v>
      </c>
      <c r="J632" s="17">
        <f t="shared" si="38"/>
        <v>4052.5099999999998</v>
      </c>
      <c r="K632" s="26">
        <f t="shared" si="39"/>
        <v>5429.51</v>
      </c>
    </row>
    <row r="633" spans="1:11" s="18" customFormat="1" ht="14.25" customHeight="1">
      <c r="A633" s="25">
        <f>'до 150 кВт'!A633</f>
        <v>43461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98</v>
      </c>
      <c r="H633" s="17">
        <f t="shared" si="36"/>
        <v>2596.1899999999996</v>
      </c>
      <c r="I633" s="17">
        <f t="shared" si="37"/>
        <v>2989.71</v>
      </c>
      <c r="J633" s="17">
        <f t="shared" si="38"/>
        <v>3613.71</v>
      </c>
      <c r="K633" s="26">
        <f t="shared" si="39"/>
        <v>4990.71</v>
      </c>
    </row>
    <row r="634" spans="1:11" s="18" customFormat="1" ht="14.25" customHeight="1">
      <c r="A634" s="25">
        <f>'до 150 кВт'!A634</f>
        <v>43461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98</v>
      </c>
      <c r="H634" s="17">
        <f t="shared" si="36"/>
        <v>2529.43</v>
      </c>
      <c r="I634" s="17">
        <f t="shared" si="37"/>
        <v>2922.95</v>
      </c>
      <c r="J634" s="17">
        <f t="shared" si="38"/>
        <v>3546.95</v>
      </c>
      <c r="K634" s="26">
        <f t="shared" si="39"/>
        <v>4923.95</v>
      </c>
    </row>
    <row r="635" spans="1:11" s="18" customFormat="1" ht="14.25" customHeight="1">
      <c r="A635" s="25">
        <f>'до 150 кВт'!A635</f>
        <v>43461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98</v>
      </c>
      <c r="H635" s="17">
        <f t="shared" si="36"/>
        <v>2478.99</v>
      </c>
      <c r="I635" s="17">
        <f t="shared" si="37"/>
        <v>2872.5099999999998</v>
      </c>
      <c r="J635" s="17">
        <f t="shared" si="38"/>
        <v>3496.5099999999998</v>
      </c>
      <c r="K635" s="26">
        <f t="shared" si="39"/>
        <v>4873.51</v>
      </c>
    </row>
    <row r="636" spans="1:11" s="18" customFormat="1" ht="14.25" customHeight="1">
      <c r="A636" s="25">
        <f>'до 150 кВт'!A636</f>
        <v>43461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98</v>
      </c>
      <c r="H636" s="17">
        <f t="shared" si="36"/>
        <v>2456.8099999999995</v>
      </c>
      <c r="I636" s="17">
        <f t="shared" si="37"/>
        <v>2850.33</v>
      </c>
      <c r="J636" s="17">
        <f t="shared" si="38"/>
        <v>3474.33</v>
      </c>
      <c r="K636" s="26">
        <f t="shared" si="39"/>
        <v>4851.33</v>
      </c>
    </row>
    <row r="637" spans="1:11" s="18" customFormat="1" ht="14.25" customHeight="1">
      <c r="A637" s="25">
        <f>'до 150 кВт'!A637</f>
        <v>43461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98</v>
      </c>
      <c r="H637" s="17">
        <f t="shared" si="36"/>
        <v>2452.41</v>
      </c>
      <c r="I637" s="17">
        <f t="shared" si="37"/>
        <v>2845.93</v>
      </c>
      <c r="J637" s="17">
        <f t="shared" si="38"/>
        <v>3469.93</v>
      </c>
      <c r="K637" s="26">
        <f t="shared" si="39"/>
        <v>4846.93</v>
      </c>
    </row>
    <row r="638" spans="1:11" s="18" customFormat="1" ht="14.25" customHeight="1">
      <c r="A638" s="25">
        <f>'до 150 кВт'!A638</f>
        <v>43461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98</v>
      </c>
      <c r="H638" s="17">
        <f t="shared" si="36"/>
        <v>2501.9799999999996</v>
      </c>
      <c r="I638" s="17">
        <f t="shared" si="37"/>
        <v>2895.5</v>
      </c>
      <c r="J638" s="17">
        <f t="shared" si="38"/>
        <v>3519.5</v>
      </c>
      <c r="K638" s="26">
        <f t="shared" si="39"/>
        <v>4896.5</v>
      </c>
    </row>
    <row r="639" spans="1:11" s="18" customFormat="1" ht="14.25" customHeight="1">
      <c r="A639" s="25">
        <f>'до 150 кВт'!A639</f>
        <v>43461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98</v>
      </c>
      <c r="H639" s="17">
        <f t="shared" si="36"/>
        <v>2497.2599999999998</v>
      </c>
      <c r="I639" s="17">
        <f t="shared" si="37"/>
        <v>2890.7799999999997</v>
      </c>
      <c r="J639" s="17">
        <f t="shared" si="38"/>
        <v>3514.7799999999997</v>
      </c>
      <c r="K639" s="26">
        <f t="shared" si="39"/>
        <v>4891.78</v>
      </c>
    </row>
    <row r="640" spans="1:11" s="18" customFormat="1" ht="14.25" customHeight="1">
      <c r="A640" s="25">
        <f>'до 150 кВт'!A640</f>
        <v>43461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98</v>
      </c>
      <c r="H640" s="17">
        <f t="shared" si="36"/>
        <v>2641.6499999999996</v>
      </c>
      <c r="I640" s="17">
        <f t="shared" si="37"/>
        <v>3035.17</v>
      </c>
      <c r="J640" s="17">
        <f t="shared" si="38"/>
        <v>3659.17</v>
      </c>
      <c r="K640" s="26">
        <f t="shared" si="39"/>
        <v>5036.17</v>
      </c>
    </row>
    <row r="641" spans="1:11" s="18" customFormat="1" ht="14.25" customHeight="1">
      <c r="A641" s="25">
        <f>'до 150 кВт'!A641</f>
        <v>43461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98</v>
      </c>
      <c r="H641" s="17">
        <f t="shared" si="36"/>
        <v>3036.5199999999995</v>
      </c>
      <c r="I641" s="17">
        <f t="shared" si="37"/>
        <v>3430.04</v>
      </c>
      <c r="J641" s="17">
        <f t="shared" si="38"/>
        <v>4054.04</v>
      </c>
      <c r="K641" s="26">
        <f t="shared" si="39"/>
        <v>5431.04</v>
      </c>
    </row>
    <row r="642" spans="1:11" s="18" customFormat="1" ht="14.25" customHeight="1">
      <c r="A642" s="25">
        <f>'до 150 кВт'!A642</f>
        <v>43461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98</v>
      </c>
      <c r="H642" s="17">
        <f t="shared" si="36"/>
        <v>3063.18</v>
      </c>
      <c r="I642" s="17">
        <f t="shared" si="37"/>
        <v>3456.7</v>
      </c>
      <c r="J642" s="17">
        <f t="shared" si="38"/>
        <v>4080.7</v>
      </c>
      <c r="K642" s="26">
        <f t="shared" si="39"/>
        <v>5457.7</v>
      </c>
    </row>
    <row r="643" spans="1:11" s="18" customFormat="1" ht="14.25" customHeight="1">
      <c r="A643" s="25">
        <f>'до 150 кВт'!A643</f>
        <v>43461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98</v>
      </c>
      <c r="H643" s="17">
        <f t="shared" si="36"/>
        <v>3081.5199999999995</v>
      </c>
      <c r="I643" s="17">
        <f t="shared" si="37"/>
        <v>3475.04</v>
      </c>
      <c r="J643" s="17">
        <f t="shared" si="38"/>
        <v>4099.04</v>
      </c>
      <c r="K643" s="26">
        <f t="shared" si="39"/>
        <v>5476.04</v>
      </c>
    </row>
    <row r="644" spans="1:11" s="18" customFormat="1" ht="14.25" customHeight="1">
      <c r="A644" s="25">
        <f>'до 150 кВт'!A644</f>
        <v>43461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98</v>
      </c>
      <c r="H644" s="17">
        <f t="shared" si="36"/>
        <v>3068.3399999999997</v>
      </c>
      <c r="I644" s="17">
        <f t="shared" si="37"/>
        <v>3461.8599999999997</v>
      </c>
      <c r="J644" s="17">
        <f t="shared" si="38"/>
        <v>4085.8599999999997</v>
      </c>
      <c r="K644" s="26">
        <f t="shared" si="39"/>
        <v>5462.86</v>
      </c>
    </row>
    <row r="645" spans="1:11" s="18" customFormat="1" ht="14.25" customHeight="1">
      <c r="A645" s="25">
        <f>'до 150 кВт'!A645</f>
        <v>43461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98</v>
      </c>
      <c r="H645" s="17">
        <f t="shared" si="36"/>
        <v>3059.35</v>
      </c>
      <c r="I645" s="17">
        <f t="shared" si="37"/>
        <v>3452.87</v>
      </c>
      <c r="J645" s="17">
        <f t="shared" si="38"/>
        <v>4076.87</v>
      </c>
      <c r="K645" s="26">
        <f t="shared" si="39"/>
        <v>5453.87</v>
      </c>
    </row>
    <row r="646" spans="1:11" s="18" customFormat="1" ht="14.25" customHeight="1">
      <c r="A646" s="25">
        <f>'до 150 кВт'!A646</f>
        <v>43461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98</v>
      </c>
      <c r="H646" s="17">
        <f t="shared" si="36"/>
        <v>3057.04</v>
      </c>
      <c r="I646" s="17">
        <f t="shared" si="37"/>
        <v>3450.5599999999995</v>
      </c>
      <c r="J646" s="17">
        <f t="shared" si="38"/>
        <v>4074.5599999999995</v>
      </c>
      <c r="K646" s="26">
        <f t="shared" si="39"/>
        <v>5451.5599999999995</v>
      </c>
    </row>
    <row r="647" spans="1:11" s="18" customFormat="1" ht="14.25" customHeight="1">
      <c r="A647" s="25">
        <f>'до 150 кВт'!A647</f>
        <v>43461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98</v>
      </c>
      <c r="H647" s="17">
        <f t="shared" si="36"/>
        <v>3053.5</v>
      </c>
      <c r="I647" s="17">
        <f t="shared" si="37"/>
        <v>3447.0199999999995</v>
      </c>
      <c r="J647" s="17">
        <f t="shared" si="38"/>
        <v>4071.0199999999995</v>
      </c>
      <c r="K647" s="26">
        <f t="shared" si="39"/>
        <v>5448.0199999999995</v>
      </c>
    </row>
    <row r="648" spans="1:11" s="18" customFormat="1" ht="14.25" customHeight="1">
      <c r="A648" s="25">
        <f>'до 150 кВт'!A648</f>
        <v>43461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98</v>
      </c>
      <c r="H648" s="17">
        <f t="shared" si="36"/>
        <v>3012.16</v>
      </c>
      <c r="I648" s="17">
        <f t="shared" si="37"/>
        <v>3405.68</v>
      </c>
      <c r="J648" s="17">
        <f t="shared" si="38"/>
        <v>4029.68</v>
      </c>
      <c r="K648" s="26">
        <f t="shared" si="39"/>
        <v>5406.68</v>
      </c>
    </row>
    <row r="649" spans="1:11" s="18" customFormat="1" ht="14.25" customHeight="1">
      <c r="A649" s="25">
        <f>'до 150 кВт'!A649</f>
        <v>43461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98</v>
      </c>
      <c r="H649" s="17">
        <f t="shared" si="36"/>
        <v>3008.5299999999997</v>
      </c>
      <c r="I649" s="17">
        <f t="shared" si="37"/>
        <v>3402.0499999999997</v>
      </c>
      <c r="J649" s="17">
        <f t="shared" si="38"/>
        <v>4026.0499999999997</v>
      </c>
      <c r="K649" s="26">
        <f t="shared" si="39"/>
        <v>5403.049999999999</v>
      </c>
    </row>
    <row r="650" spans="1:11" s="18" customFormat="1" ht="14.25" customHeight="1">
      <c r="A650" s="25">
        <f>'до 150 кВт'!A650</f>
        <v>43461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98</v>
      </c>
      <c r="H650" s="17">
        <f aca="true" t="shared" si="40" ref="H650:H713">SUM(F650,G650,$M$3,$M$4)</f>
        <v>3012.7699999999995</v>
      </c>
      <c r="I650" s="17">
        <f aca="true" t="shared" si="41" ref="I650:I713">SUM(F650,G650,$N$3,$N$4)</f>
        <v>3406.29</v>
      </c>
      <c r="J650" s="17">
        <f aca="true" t="shared" si="42" ref="J650:J713">SUM(F650,G650,$O$3,$O$4)</f>
        <v>4030.29</v>
      </c>
      <c r="K650" s="26">
        <f aca="true" t="shared" si="43" ref="K650:K713">SUM(F650,G650,$P$3,$P$4)</f>
        <v>5407.29</v>
      </c>
    </row>
    <row r="651" spans="1:11" s="18" customFormat="1" ht="14.25" customHeight="1">
      <c r="A651" s="25">
        <f>'до 150 кВт'!A651</f>
        <v>43461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98</v>
      </c>
      <c r="H651" s="17">
        <f t="shared" si="40"/>
        <v>3122.16</v>
      </c>
      <c r="I651" s="17">
        <f t="shared" si="41"/>
        <v>3515.68</v>
      </c>
      <c r="J651" s="17">
        <f t="shared" si="42"/>
        <v>4139.68</v>
      </c>
      <c r="K651" s="26">
        <f t="shared" si="43"/>
        <v>5516.68</v>
      </c>
    </row>
    <row r="652" spans="1:11" s="18" customFormat="1" ht="14.25" customHeight="1">
      <c r="A652" s="25">
        <f>'до 150 кВт'!A652</f>
        <v>43461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98</v>
      </c>
      <c r="H652" s="17">
        <f t="shared" si="40"/>
        <v>3133.39</v>
      </c>
      <c r="I652" s="17">
        <f t="shared" si="41"/>
        <v>3526.91</v>
      </c>
      <c r="J652" s="17">
        <f t="shared" si="42"/>
        <v>4150.91</v>
      </c>
      <c r="K652" s="26">
        <f t="shared" si="43"/>
        <v>5527.91</v>
      </c>
    </row>
    <row r="653" spans="1:11" s="18" customFormat="1" ht="14.25" customHeight="1">
      <c r="A653" s="25">
        <f>'до 150 кВт'!A653</f>
        <v>43461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98</v>
      </c>
      <c r="H653" s="17">
        <f t="shared" si="40"/>
        <v>3150.72</v>
      </c>
      <c r="I653" s="17">
        <f t="shared" si="41"/>
        <v>3544.24</v>
      </c>
      <c r="J653" s="17">
        <f t="shared" si="42"/>
        <v>4168.24</v>
      </c>
      <c r="K653" s="26">
        <f t="shared" si="43"/>
        <v>5545.24</v>
      </c>
    </row>
    <row r="654" spans="1:11" s="18" customFormat="1" ht="14.25" customHeight="1">
      <c r="A654" s="25">
        <f>'до 150 кВт'!A654</f>
        <v>43461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98</v>
      </c>
      <c r="H654" s="17">
        <f t="shared" si="40"/>
        <v>3180.79</v>
      </c>
      <c r="I654" s="17">
        <f t="shared" si="41"/>
        <v>3574.3099999999995</v>
      </c>
      <c r="J654" s="17">
        <f t="shared" si="42"/>
        <v>4198.3099999999995</v>
      </c>
      <c r="K654" s="26">
        <f t="shared" si="43"/>
        <v>5575.3099999999995</v>
      </c>
    </row>
    <row r="655" spans="1:11" s="18" customFormat="1" ht="14.25" customHeight="1">
      <c r="A655" s="25">
        <f>'до 150 кВт'!A655</f>
        <v>43461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98</v>
      </c>
      <c r="H655" s="17">
        <f t="shared" si="40"/>
        <v>3131.71</v>
      </c>
      <c r="I655" s="17">
        <f t="shared" si="41"/>
        <v>3525.2299999999996</v>
      </c>
      <c r="J655" s="17">
        <f t="shared" si="42"/>
        <v>4149.23</v>
      </c>
      <c r="K655" s="26">
        <f t="shared" si="43"/>
        <v>5526.23</v>
      </c>
    </row>
    <row r="656" spans="1:11" s="18" customFormat="1" ht="14.25" customHeight="1">
      <c r="A656" s="25">
        <f>'до 150 кВт'!A656</f>
        <v>43461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98</v>
      </c>
      <c r="H656" s="17">
        <f t="shared" si="40"/>
        <v>3009.99</v>
      </c>
      <c r="I656" s="17">
        <f t="shared" si="41"/>
        <v>3403.5099999999998</v>
      </c>
      <c r="J656" s="17">
        <f t="shared" si="42"/>
        <v>4027.5099999999998</v>
      </c>
      <c r="K656" s="26">
        <f t="shared" si="43"/>
        <v>5404.51</v>
      </c>
    </row>
    <row r="657" spans="1:11" s="18" customFormat="1" ht="14.25" customHeight="1">
      <c r="A657" s="25">
        <f>'до 150 кВт'!A657</f>
        <v>43462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98</v>
      </c>
      <c r="H657" s="17">
        <f t="shared" si="40"/>
        <v>2566.5499999999997</v>
      </c>
      <c r="I657" s="17">
        <f t="shared" si="41"/>
        <v>2960.0699999999997</v>
      </c>
      <c r="J657" s="17">
        <f t="shared" si="42"/>
        <v>3584.0699999999997</v>
      </c>
      <c r="K657" s="26">
        <f t="shared" si="43"/>
        <v>4961.07</v>
      </c>
    </row>
    <row r="658" spans="1:11" s="18" customFormat="1" ht="14.25" customHeight="1">
      <c r="A658" s="25">
        <f>'до 150 кВт'!A658</f>
        <v>43462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98</v>
      </c>
      <c r="H658" s="17">
        <f t="shared" si="40"/>
        <v>2517.5</v>
      </c>
      <c r="I658" s="17">
        <f t="shared" si="41"/>
        <v>2911.0199999999995</v>
      </c>
      <c r="J658" s="17">
        <f t="shared" si="42"/>
        <v>3535.0199999999995</v>
      </c>
      <c r="K658" s="26">
        <f t="shared" si="43"/>
        <v>4912.0199999999995</v>
      </c>
    </row>
    <row r="659" spans="1:11" s="18" customFormat="1" ht="14.25" customHeight="1">
      <c r="A659" s="25">
        <f>'до 150 кВт'!A659</f>
        <v>43462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98</v>
      </c>
      <c r="H659" s="17">
        <f t="shared" si="40"/>
        <v>2444.58</v>
      </c>
      <c r="I659" s="17">
        <f t="shared" si="41"/>
        <v>2838.0999999999995</v>
      </c>
      <c r="J659" s="17">
        <f t="shared" si="42"/>
        <v>3462.0999999999995</v>
      </c>
      <c r="K659" s="26">
        <f t="shared" si="43"/>
        <v>4839.099999999999</v>
      </c>
    </row>
    <row r="660" spans="1:11" s="18" customFormat="1" ht="14.25" customHeight="1">
      <c r="A660" s="25">
        <f>'до 150 кВт'!A660</f>
        <v>43462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98</v>
      </c>
      <c r="H660" s="17">
        <f t="shared" si="40"/>
        <v>2442.0299999999997</v>
      </c>
      <c r="I660" s="17">
        <f t="shared" si="41"/>
        <v>2835.5499999999997</v>
      </c>
      <c r="J660" s="17">
        <f t="shared" si="42"/>
        <v>3459.5499999999997</v>
      </c>
      <c r="K660" s="26">
        <f t="shared" si="43"/>
        <v>4836.549999999999</v>
      </c>
    </row>
    <row r="661" spans="1:11" s="18" customFormat="1" ht="14.25" customHeight="1">
      <c r="A661" s="25">
        <f>'до 150 кВт'!A661</f>
        <v>43462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98</v>
      </c>
      <c r="H661" s="17">
        <f t="shared" si="40"/>
        <v>2444.62</v>
      </c>
      <c r="I661" s="17">
        <f t="shared" si="41"/>
        <v>2838.14</v>
      </c>
      <c r="J661" s="17">
        <f t="shared" si="42"/>
        <v>3462.14</v>
      </c>
      <c r="K661" s="26">
        <f t="shared" si="43"/>
        <v>4839.139999999999</v>
      </c>
    </row>
    <row r="662" spans="1:11" s="18" customFormat="1" ht="14.25" customHeight="1">
      <c r="A662" s="25">
        <f>'до 150 кВт'!A662</f>
        <v>43462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98</v>
      </c>
      <c r="H662" s="17">
        <f t="shared" si="40"/>
        <v>2464.33</v>
      </c>
      <c r="I662" s="17">
        <f t="shared" si="41"/>
        <v>2857.8499999999995</v>
      </c>
      <c r="J662" s="17">
        <f t="shared" si="42"/>
        <v>3481.8499999999995</v>
      </c>
      <c r="K662" s="26">
        <f t="shared" si="43"/>
        <v>4858.849999999999</v>
      </c>
    </row>
    <row r="663" spans="1:11" s="18" customFormat="1" ht="14.25" customHeight="1">
      <c r="A663" s="25">
        <f>'до 150 кВт'!A663</f>
        <v>43462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98</v>
      </c>
      <c r="H663" s="17">
        <f t="shared" si="40"/>
        <v>2455.68</v>
      </c>
      <c r="I663" s="17">
        <f t="shared" si="41"/>
        <v>2849.2</v>
      </c>
      <c r="J663" s="17">
        <f t="shared" si="42"/>
        <v>3473.2</v>
      </c>
      <c r="K663" s="26">
        <f t="shared" si="43"/>
        <v>4850.2</v>
      </c>
    </row>
    <row r="664" spans="1:11" s="18" customFormat="1" ht="14.25" customHeight="1">
      <c r="A664" s="25">
        <f>'до 150 кВт'!A664</f>
        <v>43462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98</v>
      </c>
      <c r="H664" s="17">
        <f t="shared" si="40"/>
        <v>2534.99</v>
      </c>
      <c r="I664" s="17">
        <f t="shared" si="41"/>
        <v>2928.5099999999998</v>
      </c>
      <c r="J664" s="17">
        <f t="shared" si="42"/>
        <v>3552.5099999999998</v>
      </c>
      <c r="K664" s="26">
        <f t="shared" si="43"/>
        <v>4929.51</v>
      </c>
    </row>
    <row r="665" spans="1:11" s="18" customFormat="1" ht="14.25" customHeight="1">
      <c r="A665" s="25">
        <f>'до 150 кВт'!A665</f>
        <v>43462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98</v>
      </c>
      <c r="H665" s="17">
        <f t="shared" si="40"/>
        <v>2774.47</v>
      </c>
      <c r="I665" s="17">
        <f t="shared" si="41"/>
        <v>3167.99</v>
      </c>
      <c r="J665" s="17">
        <f t="shared" si="42"/>
        <v>3791.99</v>
      </c>
      <c r="K665" s="26">
        <f t="shared" si="43"/>
        <v>5168.99</v>
      </c>
    </row>
    <row r="666" spans="1:11" s="18" customFormat="1" ht="14.25" customHeight="1">
      <c r="A666" s="25">
        <f>'до 150 кВт'!A666</f>
        <v>43462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98</v>
      </c>
      <c r="H666" s="17">
        <f t="shared" si="40"/>
        <v>2936.87</v>
      </c>
      <c r="I666" s="17">
        <f t="shared" si="41"/>
        <v>3330.39</v>
      </c>
      <c r="J666" s="17">
        <f t="shared" si="42"/>
        <v>3954.39</v>
      </c>
      <c r="K666" s="26">
        <f t="shared" si="43"/>
        <v>5331.389999999999</v>
      </c>
    </row>
    <row r="667" spans="1:11" s="18" customFormat="1" ht="14.25" customHeight="1">
      <c r="A667" s="25">
        <f>'до 150 кВт'!A667</f>
        <v>43462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98</v>
      </c>
      <c r="H667" s="17">
        <f t="shared" si="40"/>
        <v>2999.89</v>
      </c>
      <c r="I667" s="17">
        <f t="shared" si="41"/>
        <v>3393.41</v>
      </c>
      <c r="J667" s="17">
        <f t="shared" si="42"/>
        <v>4017.41</v>
      </c>
      <c r="K667" s="26">
        <f t="shared" si="43"/>
        <v>5394.41</v>
      </c>
    </row>
    <row r="668" spans="1:11" s="18" customFormat="1" ht="14.25" customHeight="1">
      <c r="A668" s="25">
        <f>'до 150 кВт'!A668</f>
        <v>43462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98</v>
      </c>
      <c r="H668" s="17">
        <f t="shared" si="40"/>
        <v>3000.24</v>
      </c>
      <c r="I668" s="17">
        <f t="shared" si="41"/>
        <v>3393.7599999999998</v>
      </c>
      <c r="J668" s="17">
        <f t="shared" si="42"/>
        <v>4017.7599999999998</v>
      </c>
      <c r="K668" s="26">
        <f t="shared" si="43"/>
        <v>5394.76</v>
      </c>
    </row>
    <row r="669" spans="1:11" s="18" customFormat="1" ht="14.25" customHeight="1">
      <c r="A669" s="25">
        <f>'до 150 кВт'!A669</f>
        <v>43462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98</v>
      </c>
      <c r="H669" s="17">
        <f t="shared" si="40"/>
        <v>2954.97</v>
      </c>
      <c r="I669" s="17">
        <f t="shared" si="41"/>
        <v>3348.49</v>
      </c>
      <c r="J669" s="17">
        <f t="shared" si="42"/>
        <v>3972.49</v>
      </c>
      <c r="K669" s="26">
        <f t="shared" si="43"/>
        <v>5349.49</v>
      </c>
    </row>
    <row r="670" spans="1:11" s="18" customFormat="1" ht="14.25" customHeight="1">
      <c r="A670" s="25">
        <f>'до 150 кВт'!A670</f>
        <v>43462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98</v>
      </c>
      <c r="H670" s="17">
        <f t="shared" si="40"/>
        <v>2952.3999999999996</v>
      </c>
      <c r="I670" s="17">
        <f t="shared" si="41"/>
        <v>3345.92</v>
      </c>
      <c r="J670" s="17">
        <f t="shared" si="42"/>
        <v>3969.92</v>
      </c>
      <c r="K670" s="26">
        <f t="shared" si="43"/>
        <v>5346.92</v>
      </c>
    </row>
    <row r="671" spans="1:11" s="18" customFormat="1" ht="14.25" customHeight="1">
      <c r="A671" s="25">
        <f>'до 150 кВт'!A671</f>
        <v>43462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98</v>
      </c>
      <c r="H671" s="17">
        <f t="shared" si="40"/>
        <v>2952.6</v>
      </c>
      <c r="I671" s="17">
        <f t="shared" si="41"/>
        <v>3346.12</v>
      </c>
      <c r="J671" s="17">
        <f t="shared" si="42"/>
        <v>3970.12</v>
      </c>
      <c r="K671" s="26">
        <f t="shared" si="43"/>
        <v>5347.12</v>
      </c>
    </row>
    <row r="672" spans="1:11" s="18" customFormat="1" ht="14.25" customHeight="1">
      <c r="A672" s="25">
        <f>'до 150 кВт'!A672</f>
        <v>43462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98</v>
      </c>
      <c r="H672" s="17">
        <f t="shared" si="40"/>
        <v>2996.1099999999997</v>
      </c>
      <c r="I672" s="17">
        <f t="shared" si="41"/>
        <v>3389.63</v>
      </c>
      <c r="J672" s="17">
        <f t="shared" si="42"/>
        <v>4013.63</v>
      </c>
      <c r="K672" s="26">
        <f t="shared" si="43"/>
        <v>5390.63</v>
      </c>
    </row>
    <row r="673" spans="1:11" s="18" customFormat="1" ht="14.25" customHeight="1">
      <c r="A673" s="25">
        <f>'до 150 кВт'!A673</f>
        <v>43462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98</v>
      </c>
      <c r="H673" s="17">
        <f t="shared" si="40"/>
        <v>3001.97</v>
      </c>
      <c r="I673" s="17">
        <f t="shared" si="41"/>
        <v>3395.49</v>
      </c>
      <c r="J673" s="17">
        <f t="shared" si="42"/>
        <v>4019.49</v>
      </c>
      <c r="K673" s="26">
        <f t="shared" si="43"/>
        <v>5396.49</v>
      </c>
    </row>
    <row r="674" spans="1:11" s="18" customFormat="1" ht="14.25" customHeight="1">
      <c r="A674" s="25">
        <f>'до 150 кВт'!A674</f>
        <v>43462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98</v>
      </c>
      <c r="H674" s="17">
        <f t="shared" si="40"/>
        <v>2997.3099999999995</v>
      </c>
      <c r="I674" s="17">
        <f t="shared" si="41"/>
        <v>3390.83</v>
      </c>
      <c r="J674" s="17">
        <f t="shared" si="42"/>
        <v>4014.83</v>
      </c>
      <c r="K674" s="26">
        <f t="shared" si="43"/>
        <v>5391.83</v>
      </c>
    </row>
    <row r="675" spans="1:11" s="18" customFormat="1" ht="14.25" customHeight="1">
      <c r="A675" s="25">
        <f>'до 150 кВт'!A675</f>
        <v>43462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98</v>
      </c>
      <c r="H675" s="17">
        <f t="shared" si="40"/>
        <v>3103.0199999999995</v>
      </c>
      <c r="I675" s="17">
        <f t="shared" si="41"/>
        <v>3496.54</v>
      </c>
      <c r="J675" s="17">
        <f t="shared" si="42"/>
        <v>4120.54</v>
      </c>
      <c r="K675" s="26">
        <f t="shared" si="43"/>
        <v>5497.54</v>
      </c>
    </row>
    <row r="676" spans="1:11" s="18" customFormat="1" ht="14.25" customHeight="1">
      <c r="A676" s="25">
        <f>'до 150 кВт'!A676</f>
        <v>43462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98</v>
      </c>
      <c r="H676" s="17">
        <f t="shared" si="40"/>
        <v>3117.99</v>
      </c>
      <c r="I676" s="17">
        <f t="shared" si="41"/>
        <v>3511.5099999999998</v>
      </c>
      <c r="J676" s="17">
        <f t="shared" si="42"/>
        <v>4135.51</v>
      </c>
      <c r="K676" s="26">
        <f t="shared" si="43"/>
        <v>5512.51</v>
      </c>
    </row>
    <row r="677" spans="1:11" s="18" customFormat="1" ht="14.25" customHeight="1">
      <c r="A677" s="25">
        <f>'до 150 кВт'!A677</f>
        <v>43462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98</v>
      </c>
      <c r="H677" s="17">
        <f t="shared" si="40"/>
        <v>3131.63</v>
      </c>
      <c r="I677" s="17">
        <f t="shared" si="41"/>
        <v>3525.1499999999996</v>
      </c>
      <c r="J677" s="17">
        <f t="shared" si="42"/>
        <v>4149.15</v>
      </c>
      <c r="K677" s="26">
        <f t="shared" si="43"/>
        <v>5526.15</v>
      </c>
    </row>
    <row r="678" spans="1:11" s="18" customFormat="1" ht="14.25" customHeight="1">
      <c r="A678" s="25">
        <f>'до 150 кВт'!A678</f>
        <v>43462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98</v>
      </c>
      <c r="H678" s="17">
        <f t="shared" si="40"/>
        <v>3143.91</v>
      </c>
      <c r="I678" s="17">
        <f t="shared" si="41"/>
        <v>3537.43</v>
      </c>
      <c r="J678" s="17">
        <f t="shared" si="42"/>
        <v>4161.43</v>
      </c>
      <c r="K678" s="26">
        <f t="shared" si="43"/>
        <v>5538.43</v>
      </c>
    </row>
    <row r="679" spans="1:11" s="18" customFormat="1" ht="14.25" customHeight="1">
      <c r="A679" s="25">
        <f>'до 150 кВт'!A679</f>
        <v>43462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98</v>
      </c>
      <c r="H679" s="17">
        <f t="shared" si="40"/>
        <v>3101.6899999999996</v>
      </c>
      <c r="I679" s="17">
        <f t="shared" si="41"/>
        <v>3495.21</v>
      </c>
      <c r="J679" s="17">
        <f t="shared" si="42"/>
        <v>4119.21</v>
      </c>
      <c r="K679" s="26">
        <f t="shared" si="43"/>
        <v>5496.21</v>
      </c>
    </row>
    <row r="680" spans="1:11" s="18" customFormat="1" ht="14.25" customHeight="1">
      <c r="A680" s="25">
        <f>'до 150 кВт'!A680</f>
        <v>43462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98</v>
      </c>
      <c r="H680" s="17">
        <f t="shared" si="40"/>
        <v>3018.7599999999998</v>
      </c>
      <c r="I680" s="17">
        <f t="shared" si="41"/>
        <v>3412.2799999999997</v>
      </c>
      <c r="J680" s="17">
        <f t="shared" si="42"/>
        <v>4036.2799999999997</v>
      </c>
      <c r="K680" s="26">
        <f t="shared" si="43"/>
        <v>5413.28</v>
      </c>
    </row>
    <row r="681" spans="1:11" s="18" customFormat="1" ht="14.25" customHeight="1">
      <c r="A681" s="25">
        <f>'до 150 кВт'!A681</f>
        <v>43463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98</v>
      </c>
      <c r="H681" s="17">
        <f t="shared" si="40"/>
        <v>2551.7699999999995</v>
      </c>
      <c r="I681" s="17">
        <f t="shared" si="41"/>
        <v>2945.29</v>
      </c>
      <c r="J681" s="17">
        <f t="shared" si="42"/>
        <v>3569.29</v>
      </c>
      <c r="K681" s="26">
        <f t="shared" si="43"/>
        <v>4946.29</v>
      </c>
    </row>
    <row r="682" spans="1:11" s="18" customFormat="1" ht="14.25" customHeight="1">
      <c r="A682" s="25">
        <f>'до 150 кВт'!A682</f>
        <v>43463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98</v>
      </c>
      <c r="H682" s="17">
        <f t="shared" si="40"/>
        <v>2480.04</v>
      </c>
      <c r="I682" s="17">
        <f t="shared" si="41"/>
        <v>2873.5599999999995</v>
      </c>
      <c r="J682" s="17">
        <f t="shared" si="42"/>
        <v>3497.5599999999995</v>
      </c>
      <c r="K682" s="26">
        <f t="shared" si="43"/>
        <v>4874.5599999999995</v>
      </c>
    </row>
    <row r="683" spans="1:11" s="18" customFormat="1" ht="14.25" customHeight="1">
      <c r="A683" s="25">
        <f>'до 150 кВт'!A683</f>
        <v>43463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98</v>
      </c>
      <c r="H683" s="17">
        <f t="shared" si="40"/>
        <v>2427.25</v>
      </c>
      <c r="I683" s="17">
        <f t="shared" si="41"/>
        <v>2820.7699999999995</v>
      </c>
      <c r="J683" s="17">
        <f t="shared" si="42"/>
        <v>3444.7699999999995</v>
      </c>
      <c r="K683" s="26">
        <f t="shared" si="43"/>
        <v>4821.7699999999995</v>
      </c>
    </row>
    <row r="684" spans="1:11" s="18" customFormat="1" ht="14.25" customHeight="1">
      <c r="A684" s="25">
        <f>'до 150 кВт'!A684</f>
        <v>43463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98</v>
      </c>
      <c r="H684" s="17">
        <f t="shared" si="40"/>
        <v>2416.1</v>
      </c>
      <c r="I684" s="17">
        <f t="shared" si="41"/>
        <v>2809.62</v>
      </c>
      <c r="J684" s="17">
        <f t="shared" si="42"/>
        <v>3433.62</v>
      </c>
      <c r="K684" s="26">
        <f t="shared" si="43"/>
        <v>4810.62</v>
      </c>
    </row>
    <row r="685" spans="1:11" s="18" customFormat="1" ht="14.25" customHeight="1">
      <c r="A685" s="25">
        <f>'до 150 кВт'!A685</f>
        <v>43463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98</v>
      </c>
      <c r="H685" s="17">
        <f t="shared" si="40"/>
        <v>2446.3999999999996</v>
      </c>
      <c r="I685" s="17">
        <f t="shared" si="41"/>
        <v>2839.92</v>
      </c>
      <c r="J685" s="17">
        <f t="shared" si="42"/>
        <v>3463.92</v>
      </c>
      <c r="K685" s="26">
        <f t="shared" si="43"/>
        <v>4840.92</v>
      </c>
    </row>
    <row r="686" spans="1:11" s="18" customFormat="1" ht="14.25" customHeight="1">
      <c r="A686" s="25">
        <f>'до 150 кВт'!A686</f>
        <v>43463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98</v>
      </c>
      <c r="H686" s="17">
        <f t="shared" si="40"/>
        <v>2570.1899999999996</v>
      </c>
      <c r="I686" s="17">
        <f t="shared" si="41"/>
        <v>2963.71</v>
      </c>
      <c r="J686" s="17">
        <f t="shared" si="42"/>
        <v>3587.71</v>
      </c>
      <c r="K686" s="26">
        <f t="shared" si="43"/>
        <v>4964.71</v>
      </c>
    </row>
    <row r="687" spans="1:11" s="18" customFormat="1" ht="14.25" customHeight="1">
      <c r="A687" s="25">
        <f>'до 150 кВт'!A687</f>
        <v>43463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98</v>
      </c>
      <c r="H687" s="17">
        <f t="shared" si="40"/>
        <v>2669.0499999999997</v>
      </c>
      <c r="I687" s="17">
        <f t="shared" si="41"/>
        <v>3062.5699999999997</v>
      </c>
      <c r="J687" s="17">
        <f t="shared" si="42"/>
        <v>3686.5699999999997</v>
      </c>
      <c r="K687" s="26">
        <f t="shared" si="43"/>
        <v>5063.57</v>
      </c>
    </row>
    <row r="688" spans="1:11" s="18" customFormat="1" ht="14.25" customHeight="1">
      <c r="A688" s="25">
        <f>'до 150 кВт'!A688</f>
        <v>43463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98</v>
      </c>
      <c r="H688" s="17">
        <f t="shared" si="40"/>
        <v>3049.2</v>
      </c>
      <c r="I688" s="17">
        <f t="shared" si="41"/>
        <v>3442.72</v>
      </c>
      <c r="J688" s="17">
        <f t="shared" si="42"/>
        <v>4066.72</v>
      </c>
      <c r="K688" s="26">
        <f t="shared" si="43"/>
        <v>5443.719999999999</v>
      </c>
    </row>
    <row r="689" spans="1:11" s="18" customFormat="1" ht="14.25" customHeight="1">
      <c r="A689" s="25">
        <f>'до 150 кВт'!A689</f>
        <v>43463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98</v>
      </c>
      <c r="H689" s="17">
        <f t="shared" si="40"/>
        <v>3133.7999999999997</v>
      </c>
      <c r="I689" s="17">
        <f t="shared" si="41"/>
        <v>3527.3199999999997</v>
      </c>
      <c r="J689" s="17">
        <f t="shared" si="42"/>
        <v>4151.32</v>
      </c>
      <c r="K689" s="26">
        <f t="shared" si="43"/>
        <v>5528.32</v>
      </c>
    </row>
    <row r="690" spans="1:11" s="18" customFormat="1" ht="14.25" customHeight="1">
      <c r="A690" s="25">
        <f>'до 150 кВт'!A690</f>
        <v>43463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98</v>
      </c>
      <c r="H690" s="17">
        <f t="shared" si="40"/>
        <v>3173.0899999999997</v>
      </c>
      <c r="I690" s="17">
        <f t="shared" si="41"/>
        <v>3566.6099999999997</v>
      </c>
      <c r="J690" s="17">
        <f t="shared" si="42"/>
        <v>4190.61</v>
      </c>
      <c r="K690" s="26">
        <f t="shared" si="43"/>
        <v>5567.61</v>
      </c>
    </row>
    <row r="691" spans="1:11" s="18" customFormat="1" ht="14.25" customHeight="1">
      <c r="A691" s="25">
        <f>'до 150 кВт'!A691</f>
        <v>43463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98</v>
      </c>
      <c r="H691" s="17">
        <f t="shared" si="40"/>
        <v>3180.5499999999997</v>
      </c>
      <c r="I691" s="17">
        <f t="shared" si="41"/>
        <v>3574.0699999999997</v>
      </c>
      <c r="J691" s="17">
        <f t="shared" si="42"/>
        <v>4198.07</v>
      </c>
      <c r="K691" s="26">
        <f t="shared" si="43"/>
        <v>5575.07</v>
      </c>
    </row>
    <row r="692" spans="1:11" s="18" customFormat="1" ht="14.25" customHeight="1">
      <c r="A692" s="25">
        <f>'до 150 кВт'!A692</f>
        <v>43463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98</v>
      </c>
      <c r="H692" s="17">
        <f t="shared" si="40"/>
        <v>3172.91</v>
      </c>
      <c r="I692" s="17">
        <f t="shared" si="41"/>
        <v>3566.43</v>
      </c>
      <c r="J692" s="17">
        <f t="shared" si="42"/>
        <v>4190.43</v>
      </c>
      <c r="K692" s="26">
        <f t="shared" si="43"/>
        <v>5567.43</v>
      </c>
    </row>
    <row r="693" spans="1:11" s="18" customFormat="1" ht="14.25" customHeight="1">
      <c r="A693" s="25">
        <f>'до 150 кВт'!A693</f>
        <v>43463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98</v>
      </c>
      <c r="H693" s="17">
        <f t="shared" si="40"/>
        <v>3136.0199999999995</v>
      </c>
      <c r="I693" s="17">
        <f t="shared" si="41"/>
        <v>3529.54</v>
      </c>
      <c r="J693" s="17">
        <f t="shared" si="42"/>
        <v>4153.54</v>
      </c>
      <c r="K693" s="26">
        <f t="shared" si="43"/>
        <v>5530.54</v>
      </c>
    </row>
    <row r="694" spans="1:11" s="18" customFormat="1" ht="14.25" customHeight="1">
      <c r="A694" s="25">
        <f>'до 150 кВт'!A694</f>
        <v>43463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98</v>
      </c>
      <c r="H694" s="17">
        <f t="shared" si="40"/>
        <v>3155.1099999999997</v>
      </c>
      <c r="I694" s="17">
        <f t="shared" si="41"/>
        <v>3548.63</v>
      </c>
      <c r="J694" s="17">
        <f t="shared" si="42"/>
        <v>4172.63</v>
      </c>
      <c r="K694" s="26">
        <f t="shared" si="43"/>
        <v>5549.63</v>
      </c>
    </row>
    <row r="695" spans="1:11" s="18" customFormat="1" ht="14.25" customHeight="1">
      <c r="A695" s="25">
        <f>'до 150 кВт'!A695</f>
        <v>43463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98</v>
      </c>
      <c r="H695" s="17">
        <f t="shared" si="40"/>
        <v>3159.2999999999997</v>
      </c>
      <c r="I695" s="17">
        <f t="shared" si="41"/>
        <v>3552.8199999999997</v>
      </c>
      <c r="J695" s="17">
        <f t="shared" si="42"/>
        <v>4176.82</v>
      </c>
      <c r="K695" s="26">
        <f t="shared" si="43"/>
        <v>5553.82</v>
      </c>
    </row>
    <row r="696" spans="1:11" s="18" customFormat="1" ht="14.25" customHeight="1">
      <c r="A696" s="25">
        <f>'до 150 кВт'!A696</f>
        <v>43463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98</v>
      </c>
      <c r="H696" s="17">
        <f t="shared" si="40"/>
        <v>3170.3199999999997</v>
      </c>
      <c r="I696" s="17">
        <f t="shared" si="41"/>
        <v>3563.8399999999997</v>
      </c>
      <c r="J696" s="17">
        <f t="shared" si="42"/>
        <v>4187.84</v>
      </c>
      <c r="K696" s="26">
        <f t="shared" si="43"/>
        <v>5564.84</v>
      </c>
    </row>
    <row r="697" spans="1:11" s="18" customFormat="1" ht="14.25" customHeight="1">
      <c r="A697" s="25">
        <f>'до 150 кВт'!A697</f>
        <v>43463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98</v>
      </c>
      <c r="H697" s="17">
        <f t="shared" si="40"/>
        <v>3159.43</v>
      </c>
      <c r="I697" s="17">
        <f t="shared" si="41"/>
        <v>3552.95</v>
      </c>
      <c r="J697" s="17">
        <f t="shared" si="42"/>
        <v>4176.95</v>
      </c>
      <c r="K697" s="26">
        <f t="shared" si="43"/>
        <v>5553.95</v>
      </c>
    </row>
    <row r="698" spans="1:11" s="18" customFormat="1" ht="14.25" customHeight="1">
      <c r="A698" s="25">
        <f>'до 150 кВт'!A698</f>
        <v>43463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98</v>
      </c>
      <c r="H698" s="17">
        <f t="shared" si="40"/>
        <v>3135.88</v>
      </c>
      <c r="I698" s="17">
        <f t="shared" si="41"/>
        <v>3529.3999999999996</v>
      </c>
      <c r="J698" s="17">
        <f t="shared" si="42"/>
        <v>4153.4</v>
      </c>
      <c r="K698" s="26">
        <f t="shared" si="43"/>
        <v>5530.4</v>
      </c>
    </row>
    <row r="699" spans="1:11" s="18" customFormat="1" ht="14.25" customHeight="1">
      <c r="A699" s="25">
        <f>'до 150 кВт'!A699</f>
        <v>43463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98</v>
      </c>
      <c r="H699" s="17">
        <f t="shared" si="40"/>
        <v>3157.93</v>
      </c>
      <c r="I699" s="17">
        <f t="shared" si="41"/>
        <v>3551.45</v>
      </c>
      <c r="J699" s="17">
        <f t="shared" si="42"/>
        <v>4175.45</v>
      </c>
      <c r="K699" s="26">
        <f t="shared" si="43"/>
        <v>5552.45</v>
      </c>
    </row>
    <row r="700" spans="1:11" s="18" customFormat="1" ht="14.25" customHeight="1">
      <c r="A700" s="25">
        <f>'до 150 кВт'!A700</f>
        <v>43463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98</v>
      </c>
      <c r="H700" s="17">
        <f t="shared" si="40"/>
        <v>3164.0199999999995</v>
      </c>
      <c r="I700" s="17">
        <f t="shared" si="41"/>
        <v>3557.54</v>
      </c>
      <c r="J700" s="17">
        <f t="shared" si="42"/>
        <v>4181.54</v>
      </c>
      <c r="K700" s="26">
        <f t="shared" si="43"/>
        <v>5558.54</v>
      </c>
    </row>
    <row r="701" spans="1:11" s="18" customFormat="1" ht="14.25" customHeight="1">
      <c r="A701" s="25">
        <f>'до 150 кВт'!A701</f>
        <v>43463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98</v>
      </c>
      <c r="H701" s="17">
        <f t="shared" si="40"/>
        <v>3161.99</v>
      </c>
      <c r="I701" s="17">
        <f t="shared" si="41"/>
        <v>3555.5099999999998</v>
      </c>
      <c r="J701" s="17">
        <f t="shared" si="42"/>
        <v>4179.51</v>
      </c>
      <c r="K701" s="26">
        <f t="shared" si="43"/>
        <v>5556.51</v>
      </c>
    </row>
    <row r="702" spans="1:11" s="18" customFormat="1" ht="14.25" customHeight="1">
      <c r="A702" s="25">
        <f>'до 150 кВт'!A702</f>
        <v>43463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98</v>
      </c>
      <c r="H702" s="17">
        <f t="shared" si="40"/>
        <v>3152.7</v>
      </c>
      <c r="I702" s="17">
        <f t="shared" si="41"/>
        <v>3546.22</v>
      </c>
      <c r="J702" s="17">
        <f t="shared" si="42"/>
        <v>4170.219999999999</v>
      </c>
      <c r="K702" s="26">
        <f t="shared" si="43"/>
        <v>5547.219999999999</v>
      </c>
    </row>
    <row r="703" spans="1:11" s="18" customFormat="1" ht="14.25" customHeight="1">
      <c r="A703" s="25">
        <f>'до 150 кВт'!A703</f>
        <v>43463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98</v>
      </c>
      <c r="H703" s="17">
        <f t="shared" si="40"/>
        <v>3062.99</v>
      </c>
      <c r="I703" s="17">
        <f t="shared" si="41"/>
        <v>3456.5099999999998</v>
      </c>
      <c r="J703" s="17">
        <f t="shared" si="42"/>
        <v>4080.5099999999998</v>
      </c>
      <c r="K703" s="26">
        <f t="shared" si="43"/>
        <v>5457.51</v>
      </c>
    </row>
    <row r="704" spans="1:11" s="18" customFormat="1" ht="14.25" customHeight="1">
      <c r="A704" s="25">
        <f>'до 150 кВт'!A704</f>
        <v>43463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98</v>
      </c>
      <c r="H704" s="17">
        <f t="shared" si="40"/>
        <v>2800.8199999999997</v>
      </c>
      <c r="I704" s="17">
        <f t="shared" si="41"/>
        <v>3194.3399999999997</v>
      </c>
      <c r="J704" s="17">
        <f t="shared" si="42"/>
        <v>3818.3399999999997</v>
      </c>
      <c r="K704" s="26">
        <f t="shared" si="43"/>
        <v>5195.34</v>
      </c>
    </row>
    <row r="705" spans="1:11" s="18" customFormat="1" ht="14.25" customHeight="1">
      <c r="A705" s="25">
        <f>'до 150 кВт'!A705</f>
        <v>43464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98</v>
      </c>
      <c r="H705" s="17">
        <f t="shared" si="40"/>
        <v>2485.49</v>
      </c>
      <c r="I705" s="17">
        <f t="shared" si="41"/>
        <v>2879.0099999999998</v>
      </c>
      <c r="J705" s="17">
        <f t="shared" si="42"/>
        <v>3503.0099999999998</v>
      </c>
      <c r="K705" s="26">
        <f t="shared" si="43"/>
        <v>4880.01</v>
      </c>
    </row>
    <row r="706" spans="1:11" s="18" customFormat="1" ht="14.25" customHeight="1">
      <c r="A706" s="25">
        <f>'до 150 кВт'!A706</f>
        <v>43464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98</v>
      </c>
      <c r="H706" s="17">
        <f t="shared" si="40"/>
        <v>2397.5499999999997</v>
      </c>
      <c r="I706" s="17">
        <f t="shared" si="41"/>
        <v>2791.0699999999997</v>
      </c>
      <c r="J706" s="17">
        <f t="shared" si="42"/>
        <v>3415.0699999999997</v>
      </c>
      <c r="K706" s="26">
        <f t="shared" si="43"/>
        <v>4792.07</v>
      </c>
    </row>
    <row r="707" spans="1:11" s="18" customFormat="1" ht="14.25" customHeight="1">
      <c r="A707" s="25">
        <f>'до 150 кВт'!A707</f>
        <v>43464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98</v>
      </c>
      <c r="H707" s="17">
        <f t="shared" si="40"/>
        <v>2386.2699999999995</v>
      </c>
      <c r="I707" s="17">
        <f t="shared" si="41"/>
        <v>2779.79</v>
      </c>
      <c r="J707" s="17">
        <f t="shared" si="42"/>
        <v>3403.79</v>
      </c>
      <c r="K707" s="26">
        <f t="shared" si="43"/>
        <v>4780.79</v>
      </c>
    </row>
    <row r="708" spans="1:11" s="18" customFormat="1" ht="14.25" customHeight="1">
      <c r="A708" s="25">
        <f>'до 150 кВт'!A708</f>
        <v>43464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98</v>
      </c>
      <c r="H708" s="17">
        <f t="shared" si="40"/>
        <v>2372.7699999999995</v>
      </c>
      <c r="I708" s="17">
        <f t="shared" si="41"/>
        <v>2766.29</v>
      </c>
      <c r="J708" s="17">
        <f t="shared" si="42"/>
        <v>3390.29</v>
      </c>
      <c r="K708" s="26">
        <f t="shared" si="43"/>
        <v>4767.29</v>
      </c>
    </row>
    <row r="709" spans="1:11" s="18" customFormat="1" ht="14.25" customHeight="1">
      <c r="A709" s="25">
        <f>'до 150 кВт'!A709</f>
        <v>43464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98</v>
      </c>
      <c r="H709" s="17">
        <f t="shared" si="40"/>
        <v>2436.8399999999997</v>
      </c>
      <c r="I709" s="17">
        <f t="shared" si="41"/>
        <v>2830.3599999999997</v>
      </c>
      <c r="J709" s="17">
        <f t="shared" si="42"/>
        <v>3454.3599999999997</v>
      </c>
      <c r="K709" s="26">
        <f t="shared" si="43"/>
        <v>4831.36</v>
      </c>
    </row>
    <row r="710" spans="1:11" s="18" customFormat="1" ht="14.25" customHeight="1">
      <c r="A710" s="25">
        <f>'до 150 кВт'!A710</f>
        <v>43464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98</v>
      </c>
      <c r="H710" s="17">
        <f t="shared" si="40"/>
        <v>2496.74</v>
      </c>
      <c r="I710" s="17">
        <f t="shared" si="41"/>
        <v>2890.2599999999998</v>
      </c>
      <c r="J710" s="17">
        <f t="shared" si="42"/>
        <v>3514.2599999999998</v>
      </c>
      <c r="K710" s="26">
        <f t="shared" si="43"/>
        <v>4891.26</v>
      </c>
    </row>
    <row r="711" spans="1:11" s="18" customFormat="1" ht="14.25" customHeight="1">
      <c r="A711" s="25">
        <f>'до 150 кВт'!A711</f>
        <v>43464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98</v>
      </c>
      <c r="H711" s="17">
        <f t="shared" si="40"/>
        <v>2601.35</v>
      </c>
      <c r="I711" s="17">
        <f t="shared" si="41"/>
        <v>2994.87</v>
      </c>
      <c r="J711" s="17">
        <f t="shared" si="42"/>
        <v>3618.87</v>
      </c>
      <c r="K711" s="26">
        <f t="shared" si="43"/>
        <v>4995.87</v>
      </c>
    </row>
    <row r="712" spans="1:11" s="18" customFormat="1" ht="14.25" customHeight="1">
      <c r="A712" s="25">
        <f>'до 150 кВт'!A712</f>
        <v>43464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98</v>
      </c>
      <c r="H712" s="17">
        <f t="shared" si="40"/>
        <v>2995.12</v>
      </c>
      <c r="I712" s="17">
        <f t="shared" si="41"/>
        <v>3388.64</v>
      </c>
      <c r="J712" s="17">
        <f t="shared" si="42"/>
        <v>4012.64</v>
      </c>
      <c r="K712" s="26">
        <f t="shared" si="43"/>
        <v>5389.639999999999</v>
      </c>
    </row>
    <row r="713" spans="1:11" s="18" customFormat="1" ht="14.25" customHeight="1">
      <c r="A713" s="25">
        <f>'до 150 кВт'!A713</f>
        <v>43464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98</v>
      </c>
      <c r="H713" s="17">
        <f t="shared" si="40"/>
        <v>3067.39</v>
      </c>
      <c r="I713" s="17">
        <f t="shared" si="41"/>
        <v>3460.91</v>
      </c>
      <c r="J713" s="17">
        <f t="shared" si="42"/>
        <v>4084.91</v>
      </c>
      <c r="K713" s="26">
        <f t="shared" si="43"/>
        <v>5461.91</v>
      </c>
    </row>
    <row r="714" spans="1:11" s="18" customFormat="1" ht="14.25" customHeight="1">
      <c r="A714" s="25">
        <f>'до 150 кВт'!A714</f>
        <v>43464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98</v>
      </c>
      <c r="H714" s="17">
        <f aca="true" t="shared" si="44" ref="H714:H752">SUM(F714,G714,$M$3,$M$4)</f>
        <v>3110.64</v>
      </c>
      <c r="I714" s="17">
        <f aca="true" t="shared" si="45" ref="I714:I752">SUM(F714,G714,$N$3,$N$4)</f>
        <v>3504.16</v>
      </c>
      <c r="J714" s="17">
        <f aca="true" t="shared" si="46" ref="J714:J751">SUM(F714,G714,$O$3,$O$4)</f>
        <v>4128.16</v>
      </c>
      <c r="K714" s="26">
        <f aca="true" t="shared" si="47" ref="K714:K751">SUM(F714,G714,$P$3,$P$4)</f>
        <v>5505.16</v>
      </c>
    </row>
    <row r="715" spans="1:11" s="18" customFormat="1" ht="14.25" customHeight="1">
      <c r="A715" s="25">
        <f>'до 150 кВт'!A715</f>
        <v>43464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98</v>
      </c>
      <c r="H715" s="17">
        <f t="shared" si="44"/>
        <v>3115.7999999999997</v>
      </c>
      <c r="I715" s="17">
        <f t="shared" si="45"/>
        <v>3509.3199999999997</v>
      </c>
      <c r="J715" s="17">
        <f t="shared" si="46"/>
        <v>4133.32</v>
      </c>
      <c r="K715" s="26">
        <f t="shared" si="47"/>
        <v>5510.32</v>
      </c>
    </row>
    <row r="716" spans="1:11" s="18" customFormat="1" ht="14.25" customHeight="1">
      <c r="A716" s="25">
        <f>'до 150 кВт'!A716</f>
        <v>43464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98</v>
      </c>
      <c r="H716" s="17">
        <f t="shared" si="44"/>
        <v>3099.6</v>
      </c>
      <c r="I716" s="17">
        <f t="shared" si="45"/>
        <v>3493.12</v>
      </c>
      <c r="J716" s="17">
        <f t="shared" si="46"/>
        <v>4117.12</v>
      </c>
      <c r="K716" s="26">
        <f t="shared" si="47"/>
        <v>5494.12</v>
      </c>
    </row>
    <row r="717" spans="1:11" s="18" customFormat="1" ht="14.25" customHeight="1">
      <c r="A717" s="25">
        <f>'до 150 кВт'!A717</f>
        <v>43464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98</v>
      </c>
      <c r="H717" s="17">
        <f t="shared" si="44"/>
        <v>3073.54</v>
      </c>
      <c r="I717" s="17">
        <f t="shared" si="45"/>
        <v>3467.0599999999995</v>
      </c>
      <c r="J717" s="17">
        <f t="shared" si="46"/>
        <v>4091.0599999999995</v>
      </c>
      <c r="K717" s="26">
        <f t="shared" si="47"/>
        <v>5468.0599999999995</v>
      </c>
    </row>
    <row r="718" spans="1:11" s="18" customFormat="1" ht="14.25" customHeight="1">
      <c r="A718" s="25">
        <f>'до 150 кВт'!A718</f>
        <v>43464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98</v>
      </c>
      <c r="H718" s="17">
        <f t="shared" si="44"/>
        <v>3078.93</v>
      </c>
      <c r="I718" s="17">
        <f t="shared" si="45"/>
        <v>3472.45</v>
      </c>
      <c r="J718" s="17">
        <f t="shared" si="46"/>
        <v>4096.45</v>
      </c>
      <c r="K718" s="26">
        <f t="shared" si="47"/>
        <v>5473.45</v>
      </c>
    </row>
    <row r="719" spans="1:11" s="18" customFormat="1" ht="14.25" customHeight="1">
      <c r="A719" s="25">
        <f>'до 150 кВт'!A719</f>
        <v>43464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98</v>
      </c>
      <c r="H719" s="17">
        <f t="shared" si="44"/>
        <v>3084.2</v>
      </c>
      <c r="I719" s="17">
        <f t="shared" si="45"/>
        <v>3477.72</v>
      </c>
      <c r="J719" s="17">
        <f t="shared" si="46"/>
        <v>4101.719999999999</v>
      </c>
      <c r="K719" s="26">
        <f t="shared" si="47"/>
        <v>5478.719999999999</v>
      </c>
    </row>
    <row r="720" spans="1:11" s="18" customFormat="1" ht="14.25" customHeight="1">
      <c r="A720" s="25">
        <f>'до 150 кВт'!A720</f>
        <v>43464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98</v>
      </c>
      <c r="H720" s="17">
        <f t="shared" si="44"/>
        <v>3085.22</v>
      </c>
      <c r="I720" s="17">
        <f t="shared" si="45"/>
        <v>3478.74</v>
      </c>
      <c r="J720" s="17">
        <f t="shared" si="46"/>
        <v>4102.74</v>
      </c>
      <c r="K720" s="26">
        <f t="shared" si="47"/>
        <v>5479.74</v>
      </c>
    </row>
    <row r="721" spans="1:11" s="18" customFormat="1" ht="14.25" customHeight="1">
      <c r="A721" s="25">
        <f>'до 150 кВт'!A721</f>
        <v>43464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98</v>
      </c>
      <c r="H721" s="17">
        <f t="shared" si="44"/>
        <v>3071.1499999999996</v>
      </c>
      <c r="I721" s="17">
        <f t="shared" si="45"/>
        <v>3464.67</v>
      </c>
      <c r="J721" s="17">
        <f t="shared" si="46"/>
        <v>4088.67</v>
      </c>
      <c r="K721" s="26">
        <f t="shared" si="47"/>
        <v>5465.67</v>
      </c>
    </row>
    <row r="722" spans="1:11" s="18" customFormat="1" ht="14.25" customHeight="1">
      <c r="A722" s="25">
        <f>'до 150 кВт'!A722</f>
        <v>43464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98</v>
      </c>
      <c r="H722" s="17">
        <f t="shared" si="44"/>
        <v>3070.68</v>
      </c>
      <c r="I722" s="17">
        <f t="shared" si="45"/>
        <v>3464.2</v>
      </c>
      <c r="J722" s="17">
        <f t="shared" si="46"/>
        <v>4088.2</v>
      </c>
      <c r="K722" s="26">
        <f t="shared" si="47"/>
        <v>5465.2</v>
      </c>
    </row>
    <row r="723" spans="1:11" s="18" customFormat="1" ht="14.25" customHeight="1">
      <c r="A723" s="25">
        <f>'до 150 кВт'!A723</f>
        <v>43464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98</v>
      </c>
      <c r="H723" s="17">
        <f t="shared" si="44"/>
        <v>3113.1899999999996</v>
      </c>
      <c r="I723" s="17">
        <f t="shared" si="45"/>
        <v>3506.71</v>
      </c>
      <c r="J723" s="17">
        <f t="shared" si="46"/>
        <v>4130.71</v>
      </c>
      <c r="K723" s="26">
        <f t="shared" si="47"/>
        <v>5507.71</v>
      </c>
    </row>
    <row r="724" spans="1:11" s="18" customFormat="1" ht="14.25" customHeight="1">
      <c r="A724" s="25">
        <f>'до 150 кВт'!A724</f>
        <v>43464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98</v>
      </c>
      <c r="H724" s="17">
        <f t="shared" si="44"/>
        <v>3145.45</v>
      </c>
      <c r="I724" s="17">
        <f t="shared" si="45"/>
        <v>3538.97</v>
      </c>
      <c r="J724" s="17">
        <f t="shared" si="46"/>
        <v>4162.969999999999</v>
      </c>
      <c r="K724" s="26">
        <f t="shared" si="47"/>
        <v>5539.969999999999</v>
      </c>
    </row>
    <row r="725" spans="1:11" s="18" customFormat="1" ht="14.25" customHeight="1">
      <c r="A725" s="25">
        <f>'до 150 кВт'!A725</f>
        <v>43464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98</v>
      </c>
      <c r="H725" s="17">
        <f t="shared" si="44"/>
        <v>3125.17</v>
      </c>
      <c r="I725" s="17">
        <f t="shared" si="45"/>
        <v>3518.6899999999996</v>
      </c>
      <c r="J725" s="17">
        <f t="shared" si="46"/>
        <v>4142.69</v>
      </c>
      <c r="K725" s="26">
        <f t="shared" si="47"/>
        <v>5519.69</v>
      </c>
    </row>
    <row r="726" spans="1:11" s="18" customFormat="1" ht="14.25" customHeight="1">
      <c r="A726" s="25">
        <f>'до 150 кВт'!A726</f>
        <v>43464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98</v>
      </c>
      <c r="H726" s="17">
        <f t="shared" si="44"/>
        <v>3115.5199999999995</v>
      </c>
      <c r="I726" s="17">
        <f t="shared" si="45"/>
        <v>3509.04</v>
      </c>
      <c r="J726" s="17">
        <f t="shared" si="46"/>
        <v>4133.04</v>
      </c>
      <c r="K726" s="26">
        <f t="shared" si="47"/>
        <v>5510.04</v>
      </c>
    </row>
    <row r="727" spans="1:11" s="18" customFormat="1" ht="14.25" customHeight="1">
      <c r="A727" s="25">
        <f>'до 150 кВт'!A727</f>
        <v>43464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98</v>
      </c>
      <c r="H727" s="17">
        <f t="shared" si="44"/>
        <v>3080.68</v>
      </c>
      <c r="I727" s="17">
        <f t="shared" si="45"/>
        <v>3474.2</v>
      </c>
      <c r="J727" s="17">
        <f t="shared" si="46"/>
        <v>4098.2</v>
      </c>
      <c r="K727" s="26">
        <f t="shared" si="47"/>
        <v>5475.2</v>
      </c>
    </row>
    <row r="728" spans="1:11" s="18" customFormat="1" ht="14.25" customHeight="1">
      <c r="A728" s="25">
        <f>'до 150 кВт'!A728</f>
        <v>43464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98</v>
      </c>
      <c r="H728" s="17">
        <f t="shared" si="44"/>
        <v>2941.0299999999997</v>
      </c>
      <c r="I728" s="17">
        <f t="shared" si="45"/>
        <v>3334.5499999999997</v>
      </c>
      <c r="J728" s="17">
        <f t="shared" si="46"/>
        <v>3958.5499999999997</v>
      </c>
      <c r="K728" s="26">
        <f t="shared" si="47"/>
        <v>5335.549999999999</v>
      </c>
    </row>
    <row r="729" spans="1:11" s="18" customFormat="1" ht="15.75" customHeight="1">
      <c r="A729" s="25">
        <f>'до 150 кВт'!A729</f>
        <v>43465</v>
      </c>
      <c r="B729" s="19">
        <v>0</v>
      </c>
      <c r="C729" s="20">
        <v>1174.63</v>
      </c>
      <c r="D729" s="20">
        <v>0</v>
      </c>
      <c r="E729" s="16">
        <v>78.92</v>
      </c>
      <c r="F729" s="20">
        <v>1204.58</v>
      </c>
      <c r="G729" s="16">
        <v>98</v>
      </c>
      <c r="H729" s="17">
        <f t="shared" si="44"/>
        <v>2523.5499999999997</v>
      </c>
      <c r="I729" s="17">
        <f t="shared" si="45"/>
        <v>2917.0699999999997</v>
      </c>
      <c r="J729" s="17">
        <f t="shared" si="46"/>
        <v>3541.0699999999997</v>
      </c>
      <c r="K729" s="26">
        <f t="shared" si="47"/>
        <v>4918.07</v>
      </c>
    </row>
    <row r="730" spans="1:11" s="18" customFormat="1" ht="15.75" customHeight="1">
      <c r="A730" s="25">
        <f>'до 150 кВт'!A730</f>
        <v>43465</v>
      </c>
      <c r="B730" s="19">
        <v>1</v>
      </c>
      <c r="C730" s="20">
        <v>1091.73</v>
      </c>
      <c r="D730" s="20">
        <v>0</v>
      </c>
      <c r="E730" s="16">
        <v>178.93</v>
      </c>
      <c r="F730" s="20">
        <v>1121.68</v>
      </c>
      <c r="G730" s="16">
        <v>98</v>
      </c>
      <c r="H730" s="17">
        <f t="shared" si="44"/>
        <v>2440.6499999999996</v>
      </c>
      <c r="I730" s="17">
        <f t="shared" si="45"/>
        <v>2834.17</v>
      </c>
      <c r="J730" s="17">
        <f t="shared" si="46"/>
        <v>3458.17</v>
      </c>
      <c r="K730" s="26">
        <f t="shared" si="47"/>
        <v>4835.17</v>
      </c>
    </row>
    <row r="731" spans="1:11" s="18" customFormat="1" ht="14.25" customHeight="1">
      <c r="A731" s="25">
        <f>'до 150 кВт'!A731</f>
        <v>43465</v>
      </c>
      <c r="B731" s="19">
        <v>2</v>
      </c>
      <c r="C731" s="20">
        <v>1082.76</v>
      </c>
      <c r="D731" s="20">
        <v>0</v>
      </c>
      <c r="E731" s="16">
        <v>116.53</v>
      </c>
      <c r="F731" s="20">
        <v>1112.71</v>
      </c>
      <c r="G731" s="16">
        <v>98</v>
      </c>
      <c r="H731" s="17">
        <f t="shared" si="44"/>
        <v>2431.68</v>
      </c>
      <c r="I731" s="17">
        <f t="shared" si="45"/>
        <v>2825.2</v>
      </c>
      <c r="J731" s="17">
        <f t="shared" si="46"/>
        <v>3449.2</v>
      </c>
      <c r="K731" s="26">
        <f t="shared" si="47"/>
        <v>4826.2</v>
      </c>
    </row>
    <row r="732" spans="1:11" s="18" customFormat="1" ht="14.25" customHeight="1">
      <c r="A732" s="25">
        <f>'до 150 кВт'!A732</f>
        <v>43465</v>
      </c>
      <c r="B732" s="19">
        <v>3</v>
      </c>
      <c r="C732" s="20">
        <v>1074.26</v>
      </c>
      <c r="D732" s="20">
        <v>0</v>
      </c>
      <c r="E732" s="16">
        <v>92.44</v>
      </c>
      <c r="F732" s="20">
        <v>1104.21</v>
      </c>
      <c r="G732" s="16">
        <v>98</v>
      </c>
      <c r="H732" s="17">
        <f t="shared" si="44"/>
        <v>2423.18</v>
      </c>
      <c r="I732" s="17">
        <f t="shared" si="45"/>
        <v>2816.7</v>
      </c>
      <c r="J732" s="17">
        <f t="shared" si="46"/>
        <v>3440.7</v>
      </c>
      <c r="K732" s="26">
        <f t="shared" si="47"/>
        <v>4817.7</v>
      </c>
    </row>
    <row r="733" spans="1:11" s="18" customFormat="1" ht="14.25" customHeight="1">
      <c r="A733" s="25">
        <f>'до 150 кВт'!A733</f>
        <v>43465</v>
      </c>
      <c r="B733" s="19">
        <v>4</v>
      </c>
      <c r="C733" s="20">
        <v>1091.46</v>
      </c>
      <c r="D733" s="20">
        <v>62.73</v>
      </c>
      <c r="E733" s="16">
        <v>0</v>
      </c>
      <c r="F733" s="20">
        <v>1121.41</v>
      </c>
      <c r="G733" s="16">
        <v>98</v>
      </c>
      <c r="H733" s="17">
        <f t="shared" si="44"/>
        <v>2440.38</v>
      </c>
      <c r="I733" s="17">
        <f t="shared" si="45"/>
        <v>2833.8999999999996</v>
      </c>
      <c r="J733" s="17">
        <f t="shared" si="46"/>
        <v>3457.8999999999996</v>
      </c>
      <c r="K733" s="26">
        <f t="shared" si="47"/>
        <v>4834.9</v>
      </c>
    </row>
    <row r="734" spans="1:11" s="18" customFormat="1" ht="14.25" customHeight="1">
      <c r="A734" s="25">
        <f>'до 150 кВт'!A734</f>
        <v>43465</v>
      </c>
      <c r="B734" s="19">
        <v>5</v>
      </c>
      <c r="C734" s="20">
        <v>1199.82</v>
      </c>
      <c r="D734" s="20">
        <v>115.9</v>
      </c>
      <c r="E734" s="16">
        <v>0</v>
      </c>
      <c r="F734" s="20">
        <v>1229.77</v>
      </c>
      <c r="G734" s="16">
        <v>98</v>
      </c>
      <c r="H734" s="17">
        <f t="shared" si="44"/>
        <v>2548.74</v>
      </c>
      <c r="I734" s="17">
        <f t="shared" si="45"/>
        <v>2942.2599999999998</v>
      </c>
      <c r="J734" s="17">
        <f t="shared" si="46"/>
        <v>3566.2599999999998</v>
      </c>
      <c r="K734" s="26">
        <f t="shared" si="47"/>
        <v>4943.26</v>
      </c>
    </row>
    <row r="735" spans="1:11" s="18" customFormat="1" ht="14.25" customHeight="1">
      <c r="A735" s="25">
        <f>'до 150 кВт'!A735</f>
        <v>43465</v>
      </c>
      <c r="B735" s="19">
        <v>6</v>
      </c>
      <c r="C735" s="20">
        <v>1419.03</v>
      </c>
      <c r="D735" s="20">
        <v>53.24</v>
      </c>
      <c r="E735" s="16">
        <v>0</v>
      </c>
      <c r="F735" s="20">
        <v>1448.98</v>
      </c>
      <c r="G735" s="16">
        <v>98</v>
      </c>
      <c r="H735" s="17">
        <f t="shared" si="44"/>
        <v>2767.95</v>
      </c>
      <c r="I735" s="17">
        <f t="shared" si="45"/>
        <v>3161.47</v>
      </c>
      <c r="J735" s="17">
        <f t="shared" si="46"/>
        <v>3785.47</v>
      </c>
      <c r="K735" s="26">
        <f t="shared" si="47"/>
        <v>5162.469999999999</v>
      </c>
    </row>
    <row r="736" spans="1:11" s="18" customFormat="1" ht="14.25" customHeight="1">
      <c r="A736" s="25">
        <f>'до 150 кВт'!A736</f>
        <v>43465</v>
      </c>
      <c r="B736" s="19">
        <v>7</v>
      </c>
      <c r="C736" s="20">
        <v>1673.73</v>
      </c>
      <c r="D736" s="20">
        <v>0</v>
      </c>
      <c r="E736" s="16">
        <v>6.13</v>
      </c>
      <c r="F736" s="20">
        <v>1703.68</v>
      </c>
      <c r="G736" s="16">
        <v>98</v>
      </c>
      <c r="H736" s="17">
        <f t="shared" si="44"/>
        <v>3022.6499999999996</v>
      </c>
      <c r="I736" s="17">
        <f t="shared" si="45"/>
        <v>3416.17</v>
      </c>
      <c r="J736" s="17">
        <f t="shared" si="46"/>
        <v>4040.17</v>
      </c>
      <c r="K736" s="26">
        <f t="shared" si="47"/>
        <v>5417.17</v>
      </c>
    </row>
    <row r="737" spans="1:11" s="18" customFormat="1" ht="14.25" customHeight="1">
      <c r="A737" s="25">
        <f>'до 150 кВт'!A737</f>
        <v>43465</v>
      </c>
      <c r="B737" s="19">
        <v>8</v>
      </c>
      <c r="C737" s="20">
        <v>1743.16</v>
      </c>
      <c r="D737" s="20">
        <v>88.7</v>
      </c>
      <c r="E737" s="16">
        <v>0</v>
      </c>
      <c r="F737" s="20">
        <v>1773.11</v>
      </c>
      <c r="G737" s="16">
        <v>98</v>
      </c>
      <c r="H737" s="17">
        <f t="shared" si="44"/>
        <v>3092.08</v>
      </c>
      <c r="I737" s="17">
        <f t="shared" si="45"/>
        <v>3485.5999999999995</v>
      </c>
      <c r="J737" s="17">
        <f t="shared" si="46"/>
        <v>4109.599999999999</v>
      </c>
      <c r="K737" s="26">
        <f t="shared" si="47"/>
        <v>5486.599999999999</v>
      </c>
    </row>
    <row r="738" spans="1:11" s="18" customFormat="1" ht="14.25" customHeight="1">
      <c r="A738" s="25">
        <f>'до 150 кВт'!A738</f>
        <v>43465</v>
      </c>
      <c r="B738" s="19">
        <v>9</v>
      </c>
      <c r="C738" s="20">
        <v>1816.38</v>
      </c>
      <c r="D738" s="20">
        <v>32.59</v>
      </c>
      <c r="E738" s="16">
        <v>0</v>
      </c>
      <c r="F738" s="20">
        <v>1846.33</v>
      </c>
      <c r="G738" s="16">
        <v>98</v>
      </c>
      <c r="H738" s="17">
        <f t="shared" si="44"/>
        <v>3165.2999999999997</v>
      </c>
      <c r="I738" s="17">
        <f t="shared" si="45"/>
        <v>3558.8199999999997</v>
      </c>
      <c r="J738" s="17">
        <f t="shared" si="46"/>
        <v>4182.82</v>
      </c>
      <c r="K738" s="26">
        <f t="shared" si="47"/>
        <v>5559.82</v>
      </c>
    </row>
    <row r="739" spans="1:11" s="18" customFormat="1" ht="14.25" customHeight="1">
      <c r="A739" s="25">
        <f>'до 150 кВт'!A739</f>
        <v>43465</v>
      </c>
      <c r="B739" s="19">
        <v>10</v>
      </c>
      <c r="C739" s="20">
        <v>1829.9</v>
      </c>
      <c r="D739" s="20">
        <v>12.65</v>
      </c>
      <c r="E739" s="16">
        <v>0</v>
      </c>
      <c r="F739" s="20">
        <v>1859.85</v>
      </c>
      <c r="G739" s="16">
        <v>98</v>
      </c>
      <c r="H739" s="17">
        <f t="shared" si="44"/>
        <v>3178.8199999999997</v>
      </c>
      <c r="I739" s="17">
        <f t="shared" si="45"/>
        <v>3572.3399999999997</v>
      </c>
      <c r="J739" s="17">
        <f t="shared" si="46"/>
        <v>4196.34</v>
      </c>
      <c r="K739" s="26">
        <f t="shared" si="47"/>
        <v>5573.34</v>
      </c>
    </row>
    <row r="740" spans="1:11" s="18" customFormat="1" ht="14.25" customHeight="1">
      <c r="A740" s="25">
        <f>'до 150 кВт'!A740</f>
        <v>43465</v>
      </c>
      <c r="B740" s="19">
        <v>11</v>
      </c>
      <c r="C740" s="20">
        <v>1803.07</v>
      </c>
      <c r="D740" s="20">
        <v>0</v>
      </c>
      <c r="E740" s="16">
        <v>11.89</v>
      </c>
      <c r="F740" s="20">
        <v>1833.02</v>
      </c>
      <c r="G740" s="16">
        <v>98</v>
      </c>
      <c r="H740" s="17">
        <f t="shared" si="44"/>
        <v>3151.99</v>
      </c>
      <c r="I740" s="17">
        <f t="shared" si="45"/>
        <v>3545.5099999999998</v>
      </c>
      <c r="J740" s="17">
        <f t="shared" si="46"/>
        <v>4169.51</v>
      </c>
      <c r="K740" s="26">
        <f t="shared" si="47"/>
        <v>5546.51</v>
      </c>
    </row>
    <row r="741" spans="1:11" s="18" customFormat="1" ht="14.25" customHeight="1">
      <c r="A741" s="25">
        <f>'до 150 кВт'!A741</f>
        <v>43465</v>
      </c>
      <c r="B741" s="19">
        <v>12</v>
      </c>
      <c r="C741" s="20">
        <v>1764.39</v>
      </c>
      <c r="D741" s="20">
        <v>18.77</v>
      </c>
      <c r="E741" s="16">
        <v>0</v>
      </c>
      <c r="F741" s="20">
        <v>1794.34</v>
      </c>
      <c r="G741" s="16">
        <v>98</v>
      </c>
      <c r="H741" s="17">
        <f t="shared" si="44"/>
        <v>3113.3099999999995</v>
      </c>
      <c r="I741" s="17">
        <f t="shared" si="45"/>
        <v>3506.83</v>
      </c>
      <c r="J741" s="17">
        <f t="shared" si="46"/>
        <v>4130.83</v>
      </c>
      <c r="K741" s="26">
        <f t="shared" si="47"/>
        <v>5507.83</v>
      </c>
    </row>
    <row r="742" spans="1:11" s="18" customFormat="1" ht="14.25" customHeight="1">
      <c r="A742" s="25">
        <f>'до 150 кВт'!A742</f>
        <v>43465</v>
      </c>
      <c r="B742" s="19">
        <v>13</v>
      </c>
      <c r="C742" s="20">
        <v>1780.29</v>
      </c>
      <c r="D742" s="20">
        <v>24.09</v>
      </c>
      <c r="E742" s="16">
        <v>0</v>
      </c>
      <c r="F742" s="20">
        <v>1810.24</v>
      </c>
      <c r="G742" s="16">
        <v>98</v>
      </c>
      <c r="H742" s="17">
        <f t="shared" si="44"/>
        <v>3129.21</v>
      </c>
      <c r="I742" s="17">
        <f t="shared" si="45"/>
        <v>3522.7299999999996</v>
      </c>
      <c r="J742" s="17">
        <f t="shared" si="46"/>
        <v>4146.73</v>
      </c>
      <c r="K742" s="26">
        <f t="shared" si="47"/>
        <v>5523.73</v>
      </c>
    </row>
    <row r="743" spans="1:11" s="18" customFormat="1" ht="14.25" customHeight="1">
      <c r="A743" s="25">
        <f>'до 150 кВт'!A743</f>
        <v>43465</v>
      </c>
      <c r="B743" s="19">
        <v>14</v>
      </c>
      <c r="C743" s="20">
        <v>1776.88</v>
      </c>
      <c r="D743" s="20">
        <v>46.17</v>
      </c>
      <c r="E743" s="16">
        <v>0</v>
      </c>
      <c r="F743" s="20">
        <v>1806.83</v>
      </c>
      <c r="G743" s="16">
        <v>98</v>
      </c>
      <c r="H743" s="17">
        <f t="shared" si="44"/>
        <v>3125.7999999999997</v>
      </c>
      <c r="I743" s="17">
        <f t="shared" si="45"/>
        <v>3519.3199999999997</v>
      </c>
      <c r="J743" s="17">
        <f t="shared" si="46"/>
        <v>4143.32</v>
      </c>
      <c r="K743" s="26">
        <f t="shared" si="47"/>
        <v>5520.32</v>
      </c>
    </row>
    <row r="744" spans="1:11" s="18" customFormat="1" ht="14.25" customHeight="1">
      <c r="A744" s="25">
        <f>'до 150 кВт'!A744</f>
        <v>43465</v>
      </c>
      <c r="B744" s="19">
        <v>15</v>
      </c>
      <c r="C744" s="20">
        <v>1764.65</v>
      </c>
      <c r="D744" s="20">
        <v>48.25</v>
      </c>
      <c r="E744" s="16">
        <v>0</v>
      </c>
      <c r="F744" s="20">
        <v>1794.6</v>
      </c>
      <c r="G744" s="16">
        <v>98</v>
      </c>
      <c r="H744" s="17">
        <f t="shared" si="44"/>
        <v>3113.5699999999997</v>
      </c>
      <c r="I744" s="17">
        <f t="shared" si="45"/>
        <v>3507.0899999999997</v>
      </c>
      <c r="J744" s="17">
        <f t="shared" si="46"/>
        <v>4131.09</v>
      </c>
      <c r="K744" s="26">
        <f t="shared" si="47"/>
        <v>5508.09</v>
      </c>
    </row>
    <row r="745" spans="1:11" s="18" customFormat="1" ht="14.25" customHeight="1">
      <c r="A745" s="25">
        <f>'до 150 кВт'!A745</f>
        <v>43465</v>
      </c>
      <c r="B745" s="19">
        <v>16</v>
      </c>
      <c r="C745" s="20">
        <v>1774.28</v>
      </c>
      <c r="D745" s="20">
        <v>108.75</v>
      </c>
      <c r="E745" s="16">
        <v>0</v>
      </c>
      <c r="F745" s="20">
        <v>1804.23</v>
      </c>
      <c r="G745" s="16">
        <v>98</v>
      </c>
      <c r="H745" s="17">
        <f t="shared" si="44"/>
        <v>3123.2</v>
      </c>
      <c r="I745" s="17">
        <f t="shared" si="45"/>
        <v>3516.72</v>
      </c>
      <c r="J745" s="17">
        <f t="shared" si="46"/>
        <v>4140.719999999999</v>
      </c>
      <c r="K745" s="26">
        <f t="shared" si="47"/>
        <v>5517.719999999999</v>
      </c>
    </row>
    <row r="746" spans="1:11" s="18" customFormat="1" ht="14.25" customHeight="1">
      <c r="A746" s="25">
        <f>'до 150 кВт'!A746</f>
        <v>43465</v>
      </c>
      <c r="B746" s="19">
        <v>17</v>
      </c>
      <c r="C746" s="20">
        <v>1771.4</v>
      </c>
      <c r="D746" s="20">
        <v>70.43</v>
      </c>
      <c r="E746" s="16">
        <v>0</v>
      </c>
      <c r="F746" s="20">
        <v>1801.35</v>
      </c>
      <c r="G746" s="16">
        <v>98</v>
      </c>
      <c r="H746" s="17">
        <f t="shared" si="44"/>
        <v>3120.3199999999997</v>
      </c>
      <c r="I746" s="17">
        <f t="shared" si="45"/>
        <v>3513.8399999999997</v>
      </c>
      <c r="J746" s="17">
        <f t="shared" si="46"/>
        <v>4137.84</v>
      </c>
      <c r="K746" s="26">
        <f t="shared" si="47"/>
        <v>5514.84</v>
      </c>
    </row>
    <row r="747" spans="1:11" s="18" customFormat="1" ht="14.25" customHeight="1">
      <c r="A747" s="25">
        <f>'до 150 кВт'!A747</f>
        <v>43465</v>
      </c>
      <c r="B747" s="19">
        <v>18</v>
      </c>
      <c r="C747" s="20">
        <v>1803.58</v>
      </c>
      <c r="D747" s="20">
        <v>38.34</v>
      </c>
      <c r="E747" s="16">
        <v>0</v>
      </c>
      <c r="F747" s="20">
        <v>1833.53</v>
      </c>
      <c r="G747" s="16">
        <v>98</v>
      </c>
      <c r="H747" s="17">
        <f t="shared" si="44"/>
        <v>3152.5</v>
      </c>
      <c r="I747" s="17">
        <f t="shared" si="45"/>
        <v>3546.0199999999995</v>
      </c>
      <c r="J747" s="17">
        <f t="shared" si="46"/>
        <v>4170.0199999999995</v>
      </c>
      <c r="K747" s="26">
        <f t="shared" si="47"/>
        <v>5547.0199999999995</v>
      </c>
    </row>
    <row r="748" spans="1:11" s="18" customFormat="1" ht="14.25" customHeight="1">
      <c r="A748" s="25">
        <f>'до 150 кВт'!A748</f>
        <v>43465</v>
      </c>
      <c r="B748" s="19">
        <v>19</v>
      </c>
      <c r="C748" s="20">
        <v>1809.77</v>
      </c>
      <c r="D748" s="20">
        <v>10.07</v>
      </c>
      <c r="E748" s="16">
        <v>0</v>
      </c>
      <c r="F748" s="20">
        <v>1839.72</v>
      </c>
      <c r="G748" s="16">
        <v>98</v>
      </c>
      <c r="H748" s="17">
        <f t="shared" si="44"/>
        <v>3158.6899999999996</v>
      </c>
      <c r="I748" s="17">
        <f t="shared" si="45"/>
        <v>3552.21</v>
      </c>
      <c r="J748" s="17">
        <f t="shared" si="46"/>
        <v>4176.21</v>
      </c>
      <c r="K748" s="26">
        <f t="shared" si="47"/>
        <v>5553.21</v>
      </c>
    </row>
    <row r="749" spans="1:11" s="18" customFormat="1" ht="14.25" customHeight="1">
      <c r="A749" s="25">
        <f>'до 150 кВт'!A749</f>
        <v>43465</v>
      </c>
      <c r="B749" s="19">
        <v>20</v>
      </c>
      <c r="C749" s="20">
        <v>1796.29</v>
      </c>
      <c r="D749" s="20">
        <v>0</v>
      </c>
      <c r="E749" s="16">
        <v>361.95</v>
      </c>
      <c r="F749" s="20">
        <v>1826.24</v>
      </c>
      <c r="G749" s="16">
        <v>98</v>
      </c>
      <c r="H749" s="17">
        <f t="shared" si="44"/>
        <v>3145.21</v>
      </c>
      <c r="I749" s="17">
        <f t="shared" si="45"/>
        <v>3538.7299999999996</v>
      </c>
      <c r="J749" s="17">
        <f t="shared" si="46"/>
        <v>4162.73</v>
      </c>
      <c r="K749" s="26">
        <f t="shared" si="47"/>
        <v>5539.73</v>
      </c>
    </row>
    <row r="750" spans="1:11" s="18" customFormat="1" ht="14.25" customHeight="1">
      <c r="A750" s="25">
        <f>'до 150 кВт'!A750</f>
        <v>43465</v>
      </c>
      <c r="B750" s="19">
        <v>21</v>
      </c>
      <c r="C750" s="20">
        <v>1776.02</v>
      </c>
      <c r="D750" s="20">
        <v>0</v>
      </c>
      <c r="E750" s="16">
        <v>394.53</v>
      </c>
      <c r="F750" s="20">
        <v>1805.97</v>
      </c>
      <c r="G750" s="16">
        <v>98</v>
      </c>
      <c r="H750" s="17">
        <f t="shared" si="44"/>
        <v>3124.9399999999996</v>
      </c>
      <c r="I750" s="17">
        <f t="shared" si="45"/>
        <v>3518.46</v>
      </c>
      <c r="J750" s="17">
        <f t="shared" si="46"/>
        <v>4142.46</v>
      </c>
      <c r="K750" s="26">
        <f t="shared" si="47"/>
        <v>5519.46</v>
      </c>
    </row>
    <row r="751" spans="1:11" s="18" customFormat="1" ht="14.25" customHeight="1">
      <c r="A751" s="25">
        <f>'до 150 кВт'!A751</f>
        <v>43465</v>
      </c>
      <c r="B751" s="19">
        <v>22</v>
      </c>
      <c r="C751" s="20">
        <v>1703.84</v>
      </c>
      <c r="D751" s="20">
        <v>0</v>
      </c>
      <c r="E751" s="16">
        <v>546.77</v>
      </c>
      <c r="F751" s="20">
        <v>1733.79</v>
      </c>
      <c r="G751" s="16">
        <v>98</v>
      </c>
      <c r="H751" s="17">
        <f t="shared" si="44"/>
        <v>3052.7599999999998</v>
      </c>
      <c r="I751" s="17">
        <f t="shared" si="45"/>
        <v>3446.2799999999997</v>
      </c>
      <c r="J751" s="17">
        <f t="shared" si="46"/>
        <v>4070.2799999999997</v>
      </c>
      <c r="K751" s="26">
        <f t="shared" si="47"/>
        <v>5447.28</v>
      </c>
    </row>
    <row r="752" spans="1:11" s="18" customFormat="1" ht="14.25" customHeight="1">
      <c r="A752" s="25">
        <f>'до 150 кВт'!A752</f>
        <v>43465</v>
      </c>
      <c r="B752" s="19">
        <v>23</v>
      </c>
      <c r="C752" s="20">
        <v>1520.96</v>
      </c>
      <c r="D752" s="20">
        <v>0</v>
      </c>
      <c r="E752" s="16">
        <v>430.31</v>
      </c>
      <c r="F752" s="20">
        <v>1550.91</v>
      </c>
      <c r="G752" s="16">
        <v>98</v>
      </c>
      <c r="H752" s="17">
        <f t="shared" si="44"/>
        <v>2869.88</v>
      </c>
      <c r="I752" s="17">
        <f t="shared" si="45"/>
        <v>3263.3999999999996</v>
      </c>
      <c r="J752" s="17">
        <f>SUM(F752,G752,$O$3,$O$4)</f>
        <v>3887.3999999999996</v>
      </c>
      <c r="K752" s="26">
        <f>SUM(F752,G752,$P$3,$P$4)</f>
        <v>5264.4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ДЕКАБРЬ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2.49</v>
      </c>
      <c r="N4" s="7">
        <f>'до 150 кВт'!N4</f>
        <v>2.49</v>
      </c>
      <c r="O4" s="7">
        <f>'до 150 кВт'!O4</f>
        <v>2.49</v>
      </c>
      <c r="P4" s="7">
        <f>'до 150 кВт'!P4</f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43435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142</v>
      </c>
      <c r="H9" s="17">
        <f>SUM($F9,$G9,$M$3,$M$4)</f>
        <v>2725.66</v>
      </c>
      <c r="I9" s="17">
        <f>SUM($F9,$G9,$N$3,$N$4)</f>
        <v>3119.18</v>
      </c>
      <c r="J9" s="17">
        <f>SUM($F9,$G9,$O$3,$O$4)</f>
        <v>3743.18</v>
      </c>
      <c r="K9" s="17">
        <f>SUM($F9,$G9,$P$3,$P$4)</f>
        <v>5120.18</v>
      </c>
    </row>
    <row r="10" spans="1:16" s="18" customFormat="1" ht="14.25" customHeight="1">
      <c r="A10" s="25">
        <f>'до 150 кВт'!A10</f>
        <v>43435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142</v>
      </c>
      <c r="H10" s="17">
        <f aca="true" t="shared" si="0" ref="H10:H73">SUM($F10,$G10,$M$3,$M$4)</f>
        <v>2415.5599999999995</v>
      </c>
      <c r="I10" s="17">
        <f aca="true" t="shared" si="1" ref="I10:I73">SUM($F10,$G10,$N$3,$N$4)</f>
        <v>2809.08</v>
      </c>
      <c r="J10" s="17">
        <f aca="true" t="shared" si="2" ref="J10:J73">SUM($F10,$G10,$O$3,$O$4)</f>
        <v>3433.08</v>
      </c>
      <c r="K10" s="17">
        <f aca="true" t="shared" si="3" ref="K10:K73">SUM($F10,$G10,$P$3,$P$4)</f>
        <v>4810.08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43435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142</v>
      </c>
      <c r="H11" s="17">
        <f t="shared" si="0"/>
        <v>2409.04</v>
      </c>
      <c r="I11" s="17">
        <f t="shared" si="1"/>
        <v>2802.5599999999995</v>
      </c>
      <c r="J11" s="17">
        <f t="shared" si="2"/>
        <v>3426.5599999999995</v>
      </c>
      <c r="K11" s="17">
        <f t="shared" si="3"/>
        <v>4803.5599999999995</v>
      </c>
    </row>
    <row r="12" spans="1:11" s="18" customFormat="1" ht="14.25" customHeight="1">
      <c r="A12" s="25">
        <f>'до 150 кВт'!A12</f>
        <v>43435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142</v>
      </c>
      <c r="H12" s="17">
        <f t="shared" si="0"/>
        <v>2399.0299999999997</v>
      </c>
      <c r="I12" s="17">
        <f t="shared" si="1"/>
        <v>2792.5499999999997</v>
      </c>
      <c r="J12" s="17">
        <f t="shared" si="2"/>
        <v>3416.5499999999997</v>
      </c>
      <c r="K12" s="17">
        <f t="shared" si="3"/>
        <v>4793.549999999999</v>
      </c>
    </row>
    <row r="13" spans="1:11" s="18" customFormat="1" ht="14.25" customHeight="1">
      <c r="A13" s="25">
        <f>'до 150 кВт'!A13</f>
        <v>43435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142</v>
      </c>
      <c r="H13" s="17">
        <f t="shared" si="0"/>
        <v>2413.71</v>
      </c>
      <c r="I13" s="17">
        <f t="shared" si="1"/>
        <v>2807.2299999999996</v>
      </c>
      <c r="J13" s="17">
        <f t="shared" si="2"/>
        <v>3431.2299999999996</v>
      </c>
      <c r="K13" s="17">
        <f t="shared" si="3"/>
        <v>4808.23</v>
      </c>
    </row>
    <row r="14" spans="1:11" s="18" customFormat="1" ht="14.25" customHeight="1">
      <c r="A14" s="25">
        <f>'до 150 кВт'!A14</f>
        <v>43435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142</v>
      </c>
      <c r="H14" s="17">
        <f t="shared" si="0"/>
        <v>2504</v>
      </c>
      <c r="I14" s="17">
        <f t="shared" si="1"/>
        <v>2897.5199999999995</v>
      </c>
      <c r="J14" s="17">
        <f t="shared" si="2"/>
        <v>3521.5199999999995</v>
      </c>
      <c r="K14" s="17">
        <f t="shared" si="3"/>
        <v>4898.5199999999995</v>
      </c>
    </row>
    <row r="15" spans="1:11" s="18" customFormat="1" ht="14.25" customHeight="1">
      <c r="A15" s="25">
        <f>'до 150 кВт'!A15</f>
        <v>43435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142</v>
      </c>
      <c r="H15" s="17">
        <f t="shared" si="0"/>
        <v>2790.97</v>
      </c>
      <c r="I15" s="17">
        <f t="shared" si="1"/>
        <v>3184.49</v>
      </c>
      <c r="J15" s="17">
        <f t="shared" si="2"/>
        <v>3808.49</v>
      </c>
      <c r="K15" s="17">
        <f t="shared" si="3"/>
        <v>5185.49</v>
      </c>
    </row>
    <row r="16" spans="1:11" s="18" customFormat="1" ht="14.25" customHeight="1">
      <c r="A16" s="25">
        <f>'до 150 кВт'!A16</f>
        <v>43435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142</v>
      </c>
      <c r="H16" s="17">
        <f t="shared" si="0"/>
        <v>2918.0599999999995</v>
      </c>
      <c r="I16" s="17">
        <f t="shared" si="1"/>
        <v>3311.58</v>
      </c>
      <c r="J16" s="17">
        <f t="shared" si="2"/>
        <v>3935.58</v>
      </c>
      <c r="K16" s="17">
        <f t="shared" si="3"/>
        <v>5312.58</v>
      </c>
    </row>
    <row r="17" spans="1:11" s="18" customFormat="1" ht="14.25" customHeight="1">
      <c r="A17" s="25">
        <f>'до 150 кВт'!A17</f>
        <v>43435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142</v>
      </c>
      <c r="H17" s="17">
        <f t="shared" si="0"/>
        <v>3033.46</v>
      </c>
      <c r="I17" s="17">
        <f t="shared" si="1"/>
        <v>3426.9799999999996</v>
      </c>
      <c r="J17" s="17">
        <f t="shared" si="2"/>
        <v>4050.9799999999996</v>
      </c>
      <c r="K17" s="17">
        <f t="shared" si="3"/>
        <v>5427.98</v>
      </c>
    </row>
    <row r="18" spans="1:11" s="18" customFormat="1" ht="14.25" customHeight="1">
      <c r="A18" s="25">
        <f>'до 150 кВт'!A18</f>
        <v>43435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142</v>
      </c>
      <c r="H18" s="17">
        <f t="shared" si="0"/>
        <v>3077.7799999999997</v>
      </c>
      <c r="I18" s="17">
        <f t="shared" si="1"/>
        <v>3471.2999999999997</v>
      </c>
      <c r="J18" s="17">
        <f t="shared" si="2"/>
        <v>4095.2999999999997</v>
      </c>
      <c r="K18" s="17">
        <f t="shared" si="3"/>
        <v>5472.299999999999</v>
      </c>
    </row>
    <row r="19" spans="1:11" s="18" customFormat="1" ht="14.25" customHeight="1">
      <c r="A19" s="25">
        <f>'до 150 кВт'!A19</f>
        <v>43435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142</v>
      </c>
      <c r="H19" s="17">
        <f t="shared" si="0"/>
        <v>3074.7799999999997</v>
      </c>
      <c r="I19" s="17">
        <f t="shared" si="1"/>
        <v>3468.2999999999997</v>
      </c>
      <c r="J19" s="17">
        <f t="shared" si="2"/>
        <v>4092.2999999999997</v>
      </c>
      <c r="K19" s="17">
        <f>SUM($F19,$G19,$P$3,$P$4)</f>
        <v>5469.299999999999</v>
      </c>
    </row>
    <row r="20" spans="1:11" s="18" customFormat="1" ht="14.25" customHeight="1">
      <c r="A20" s="25">
        <f>'до 150 кВт'!A20</f>
        <v>43435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142</v>
      </c>
      <c r="H20" s="17">
        <f t="shared" si="0"/>
        <v>3063.2799999999997</v>
      </c>
      <c r="I20" s="17">
        <f t="shared" si="1"/>
        <v>3456.7999999999997</v>
      </c>
      <c r="J20" s="17">
        <f t="shared" si="2"/>
        <v>4080.7999999999997</v>
      </c>
      <c r="K20" s="17">
        <f>SUM($F20,$G20,$P$3,$P$4)</f>
        <v>5457.799999999999</v>
      </c>
    </row>
    <row r="21" spans="1:11" s="18" customFormat="1" ht="14.25" customHeight="1">
      <c r="A21" s="25">
        <f>'до 150 кВт'!A21</f>
        <v>43435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142</v>
      </c>
      <c r="H21" s="17">
        <f t="shared" si="0"/>
        <v>3044.8999999999996</v>
      </c>
      <c r="I21" s="17">
        <f t="shared" si="1"/>
        <v>3438.42</v>
      </c>
      <c r="J21" s="17">
        <f t="shared" si="2"/>
        <v>4062.42</v>
      </c>
      <c r="K21" s="17">
        <f t="shared" si="3"/>
        <v>5439.42</v>
      </c>
    </row>
    <row r="22" spans="1:11" s="18" customFormat="1" ht="14.25" customHeight="1">
      <c r="A22" s="25">
        <f>'до 150 кВт'!A22</f>
        <v>43435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142</v>
      </c>
      <c r="H22" s="17">
        <f t="shared" si="0"/>
        <v>3046.91</v>
      </c>
      <c r="I22" s="17">
        <f t="shared" si="1"/>
        <v>3440.43</v>
      </c>
      <c r="J22" s="17">
        <f t="shared" si="2"/>
        <v>4064.43</v>
      </c>
      <c r="K22" s="17">
        <f t="shared" si="3"/>
        <v>5441.43</v>
      </c>
    </row>
    <row r="23" spans="1:11" s="18" customFormat="1" ht="14.25" customHeight="1">
      <c r="A23" s="25">
        <f>'до 150 кВт'!A23</f>
        <v>43435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142</v>
      </c>
      <c r="H23" s="17">
        <f t="shared" si="0"/>
        <v>3036</v>
      </c>
      <c r="I23" s="17">
        <f t="shared" si="1"/>
        <v>3429.5199999999995</v>
      </c>
      <c r="J23" s="17">
        <f t="shared" si="2"/>
        <v>4053.5199999999995</v>
      </c>
      <c r="K23" s="17">
        <f t="shared" si="3"/>
        <v>5430.5199999999995</v>
      </c>
    </row>
    <row r="24" spans="1:11" s="18" customFormat="1" ht="14.25" customHeight="1">
      <c r="A24" s="25">
        <f>'до 150 кВт'!A24</f>
        <v>43435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142</v>
      </c>
      <c r="H24" s="17">
        <f t="shared" si="0"/>
        <v>3025.24</v>
      </c>
      <c r="I24" s="17">
        <f t="shared" si="1"/>
        <v>3418.7599999999998</v>
      </c>
      <c r="J24" s="17">
        <f t="shared" si="2"/>
        <v>4042.7599999999998</v>
      </c>
      <c r="K24" s="17">
        <f t="shared" si="3"/>
        <v>5419.76</v>
      </c>
    </row>
    <row r="25" spans="1:11" s="18" customFormat="1" ht="14.25" customHeight="1">
      <c r="A25" s="25">
        <f>'до 150 кВт'!A25</f>
        <v>43435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142</v>
      </c>
      <c r="H25" s="17">
        <f t="shared" si="0"/>
        <v>3022.0199999999995</v>
      </c>
      <c r="I25" s="17">
        <f t="shared" si="1"/>
        <v>3415.54</v>
      </c>
      <c r="J25" s="17">
        <f t="shared" si="2"/>
        <v>4039.54</v>
      </c>
      <c r="K25" s="17">
        <f t="shared" si="3"/>
        <v>5416.54</v>
      </c>
    </row>
    <row r="26" spans="1:11" s="18" customFormat="1" ht="14.25" customHeight="1">
      <c r="A26" s="25">
        <f>'до 150 кВт'!A26</f>
        <v>43435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142</v>
      </c>
      <c r="H26" s="17">
        <f t="shared" si="0"/>
        <v>2986.1</v>
      </c>
      <c r="I26" s="17">
        <f t="shared" si="1"/>
        <v>3379.62</v>
      </c>
      <c r="J26" s="17">
        <f t="shared" si="2"/>
        <v>4003.62</v>
      </c>
      <c r="K26" s="17">
        <f t="shared" si="3"/>
        <v>5380.62</v>
      </c>
    </row>
    <row r="27" spans="1:11" s="18" customFormat="1" ht="14.25" customHeight="1">
      <c r="A27" s="25">
        <f>'до 150 кВт'!A27</f>
        <v>43435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142</v>
      </c>
      <c r="H27" s="17">
        <f t="shared" si="0"/>
        <v>3031.95</v>
      </c>
      <c r="I27" s="17">
        <f t="shared" si="1"/>
        <v>3425.47</v>
      </c>
      <c r="J27" s="17">
        <f t="shared" si="2"/>
        <v>4049.47</v>
      </c>
      <c r="K27" s="17">
        <f t="shared" si="3"/>
        <v>5426.469999999999</v>
      </c>
    </row>
    <row r="28" spans="1:11" s="18" customFormat="1" ht="14.25" customHeight="1">
      <c r="A28" s="25">
        <f>'до 150 кВт'!A28</f>
        <v>43435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142</v>
      </c>
      <c r="H28" s="17">
        <f t="shared" si="0"/>
        <v>3155.2</v>
      </c>
      <c r="I28" s="17">
        <f t="shared" si="1"/>
        <v>3548.72</v>
      </c>
      <c r="J28" s="17">
        <f t="shared" si="2"/>
        <v>4172.719999999999</v>
      </c>
      <c r="K28" s="17">
        <f t="shared" si="3"/>
        <v>5549.719999999999</v>
      </c>
    </row>
    <row r="29" spans="1:11" s="18" customFormat="1" ht="14.25" customHeight="1">
      <c r="A29" s="25">
        <f>'до 150 кВт'!A29</f>
        <v>43435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142</v>
      </c>
      <c r="H29" s="17">
        <f t="shared" si="0"/>
        <v>3114.63</v>
      </c>
      <c r="I29" s="17">
        <f t="shared" si="1"/>
        <v>3508.1499999999996</v>
      </c>
      <c r="J29" s="17">
        <f t="shared" si="2"/>
        <v>4132.15</v>
      </c>
      <c r="K29" s="17">
        <f t="shared" si="3"/>
        <v>5509.15</v>
      </c>
    </row>
    <row r="30" spans="1:11" s="18" customFormat="1" ht="14.25" customHeight="1">
      <c r="A30" s="25">
        <f>'до 150 кВт'!A30</f>
        <v>43435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142</v>
      </c>
      <c r="H30" s="17">
        <f t="shared" si="0"/>
        <v>3034.75</v>
      </c>
      <c r="I30" s="17">
        <f t="shared" si="1"/>
        <v>3428.2699999999995</v>
      </c>
      <c r="J30" s="17">
        <f t="shared" si="2"/>
        <v>4052.2699999999995</v>
      </c>
      <c r="K30" s="17">
        <f t="shared" si="3"/>
        <v>5429.2699999999995</v>
      </c>
    </row>
    <row r="31" spans="1:11" s="18" customFormat="1" ht="14.25" customHeight="1">
      <c r="A31" s="25">
        <f>'до 150 кВт'!A31</f>
        <v>43435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142</v>
      </c>
      <c r="H31" s="17">
        <f t="shared" si="0"/>
        <v>2998.9799999999996</v>
      </c>
      <c r="I31" s="17">
        <f t="shared" si="1"/>
        <v>3392.5</v>
      </c>
      <c r="J31" s="17">
        <f t="shared" si="2"/>
        <v>4016.5</v>
      </c>
      <c r="K31" s="17">
        <f t="shared" si="3"/>
        <v>5393.5</v>
      </c>
    </row>
    <row r="32" spans="1:11" s="18" customFormat="1" ht="14.25" customHeight="1">
      <c r="A32" s="25">
        <f>'до 150 кВт'!A32</f>
        <v>43435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142</v>
      </c>
      <c r="H32" s="17">
        <f t="shared" si="0"/>
        <v>2796.89</v>
      </c>
      <c r="I32" s="17">
        <f t="shared" si="1"/>
        <v>3190.41</v>
      </c>
      <c r="J32" s="17">
        <f t="shared" si="2"/>
        <v>3814.41</v>
      </c>
      <c r="K32" s="17">
        <f t="shared" si="3"/>
        <v>5191.41</v>
      </c>
    </row>
    <row r="33" spans="1:11" s="18" customFormat="1" ht="14.25" customHeight="1">
      <c r="A33" s="25">
        <f>'до 150 кВт'!A33</f>
        <v>43436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142</v>
      </c>
      <c r="H33" s="17">
        <f t="shared" si="0"/>
        <v>2692.6899999999996</v>
      </c>
      <c r="I33" s="17">
        <f t="shared" si="1"/>
        <v>3086.21</v>
      </c>
      <c r="J33" s="17">
        <f t="shared" si="2"/>
        <v>3710.21</v>
      </c>
      <c r="K33" s="17">
        <f t="shared" si="3"/>
        <v>5087.21</v>
      </c>
    </row>
    <row r="34" spans="1:11" s="18" customFormat="1" ht="14.25" customHeight="1">
      <c r="A34" s="25">
        <f>'до 150 кВт'!A34</f>
        <v>43436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142</v>
      </c>
      <c r="H34" s="17">
        <f t="shared" si="0"/>
        <v>2446.29</v>
      </c>
      <c r="I34" s="17">
        <f t="shared" si="1"/>
        <v>2839.8099999999995</v>
      </c>
      <c r="J34" s="17">
        <f t="shared" si="2"/>
        <v>3463.8099999999995</v>
      </c>
      <c r="K34" s="17">
        <f t="shared" si="3"/>
        <v>4840.8099999999995</v>
      </c>
    </row>
    <row r="35" spans="1:11" s="18" customFormat="1" ht="14.25" customHeight="1">
      <c r="A35" s="25">
        <f>'до 150 кВт'!A35</f>
        <v>43436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142</v>
      </c>
      <c r="H35" s="17">
        <f t="shared" si="0"/>
        <v>2414.7</v>
      </c>
      <c r="I35" s="17">
        <f t="shared" si="1"/>
        <v>2808.22</v>
      </c>
      <c r="J35" s="17">
        <f t="shared" si="2"/>
        <v>3432.22</v>
      </c>
      <c r="K35" s="17">
        <f t="shared" si="3"/>
        <v>4809.219999999999</v>
      </c>
    </row>
    <row r="36" spans="1:11" s="18" customFormat="1" ht="14.25" customHeight="1">
      <c r="A36" s="25">
        <f>'до 150 кВт'!A36</f>
        <v>43436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142</v>
      </c>
      <c r="H36" s="17">
        <f t="shared" si="0"/>
        <v>2409.8099999999995</v>
      </c>
      <c r="I36" s="17">
        <f t="shared" si="1"/>
        <v>2803.33</v>
      </c>
      <c r="J36" s="17">
        <f t="shared" si="2"/>
        <v>3427.33</v>
      </c>
      <c r="K36" s="17">
        <f t="shared" si="3"/>
        <v>4804.33</v>
      </c>
    </row>
    <row r="37" spans="1:11" s="18" customFormat="1" ht="14.25" customHeight="1">
      <c r="A37" s="25">
        <f>'до 150 кВт'!A37</f>
        <v>43436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142</v>
      </c>
      <c r="H37" s="17">
        <f t="shared" si="0"/>
        <v>2430.87</v>
      </c>
      <c r="I37" s="17">
        <f t="shared" si="1"/>
        <v>2824.39</v>
      </c>
      <c r="J37" s="17">
        <f t="shared" si="2"/>
        <v>3448.39</v>
      </c>
      <c r="K37" s="17">
        <f t="shared" si="3"/>
        <v>4825.389999999999</v>
      </c>
    </row>
    <row r="38" spans="1:11" s="18" customFormat="1" ht="14.25" customHeight="1">
      <c r="A38" s="25">
        <f>'до 150 кВт'!A38</f>
        <v>43436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142</v>
      </c>
      <c r="H38" s="17">
        <f t="shared" si="0"/>
        <v>2546.8199999999997</v>
      </c>
      <c r="I38" s="17">
        <f t="shared" si="1"/>
        <v>2940.3399999999997</v>
      </c>
      <c r="J38" s="17">
        <f t="shared" si="2"/>
        <v>3564.3399999999997</v>
      </c>
      <c r="K38" s="17">
        <f t="shared" si="3"/>
        <v>4941.34</v>
      </c>
    </row>
    <row r="39" spans="1:11" s="18" customFormat="1" ht="14.25" customHeight="1">
      <c r="A39" s="25">
        <f>'до 150 кВт'!A39</f>
        <v>43436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142</v>
      </c>
      <c r="H39" s="17">
        <f t="shared" si="0"/>
        <v>2729.04</v>
      </c>
      <c r="I39" s="17">
        <f t="shared" si="1"/>
        <v>3122.5599999999995</v>
      </c>
      <c r="J39" s="17">
        <f t="shared" si="2"/>
        <v>3746.5599999999995</v>
      </c>
      <c r="K39" s="17">
        <f t="shared" si="3"/>
        <v>5123.5599999999995</v>
      </c>
    </row>
    <row r="40" spans="1:11" s="18" customFormat="1" ht="14.25" customHeight="1">
      <c r="A40" s="25">
        <f>'до 150 кВт'!A40</f>
        <v>43436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142</v>
      </c>
      <c r="H40" s="17">
        <f t="shared" si="0"/>
        <v>2934.46</v>
      </c>
      <c r="I40" s="17">
        <f t="shared" si="1"/>
        <v>3327.9799999999996</v>
      </c>
      <c r="J40" s="17">
        <f t="shared" si="2"/>
        <v>3951.9799999999996</v>
      </c>
      <c r="K40" s="17">
        <f t="shared" si="3"/>
        <v>5328.98</v>
      </c>
    </row>
    <row r="41" spans="1:11" s="18" customFormat="1" ht="14.25" customHeight="1">
      <c r="A41" s="25">
        <f>'до 150 кВт'!A41</f>
        <v>43436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142</v>
      </c>
      <c r="H41" s="17">
        <f t="shared" si="0"/>
        <v>3096.17</v>
      </c>
      <c r="I41" s="17">
        <f t="shared" si="1"/>
        <v>3489.6899999999996</v>
      </c>
      <c r="J41" s="17">
        <f t="shared" si="2"/>
        <v>4113.69</v>
      </c>
      <c r="K41" s="17">
        <f t="shared" si="3"/>
        <v>5490.69</v>
      </c>
    </row>
    <row r="42" spans="1:11" s="18" customFormat="1" ht="14.25" customHeight="1">
      <c r="A42" s="25">
        <f>'до 150 кВт'!A42</f>
        <v>43436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142</v>
      </c>
      <c r="H42" s="17">
        <f t="shared" si="0"/>
        <v>3138.12</v>
      </c>
      <c r="I42" s="17">
        <f t="shared" si="1"/>
        <v>3531.64</v>
      </c>
      <c r="J42" s="17">
        <f t="shared" si="2"/>
        <v>4155.639999999999</v>
      </c>
      <c r="K42" s="17">
        <f t="shared" si="3"/>
        <v>5532.639999999999</v>
      </c>
    </row>
    <row r="43" spans="1:11" s="18" customFormat="1" ht="14.25" customHeight="1">
      <c r="A43" s="25">
        <f>'до 150 кВт'!A43</f>
        <v>43436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142</v>
      </c>
      <c r="H43" s="17">
        <f t="shared" si="0"/>
        <v>3143.3199999999997</v>
      </c>
      <c r="I43" s="17">
        <f t="shared" si="1"/>
        <v>3536.8399999999997</v>
      </c>
      <c r="J43" s="17">
        <f t="shared" si="2"/>
        <v>4160.84</v>
      </c>
      <c r="K43" s="17">
        <f t="shared" si="3"/>
        <v>5537.84</v>
      </c>
    </row>
    <row r="44" spans="1:11" s="18" customFormat="1" ht="14.25" customHeight="1">
      <c r="A44" s="25">
        <f>'до 150 кВт'!A44</f>
        <v>43436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142</v>
      </c>
      <c r="H44" s="17">
        <f t="shared" si="0"/>
        <v>3137.13</v>
      </c>
      <c r="I44" s="17">
        <f t="shared" si="1"/>
        <v>3530.6499999999996</v>
      </c>
      <c r="J44" s="17">
        <f t="shared" si="2"/>
        <v>4154.65</v>
      </c>
      <c r="K44" s="17">
        <f t="shared" si="3"/>
        <v>5531.65</v>
      </c>
    </row>
    <row r="45" spans="1:11" s="18" customFormat="1" ht="14.25" customHeight="1">
      <c r="A45" s="25">
        <f>'до 150 кВт'!A45</f>
        <v>43436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142</v>
      </c>
      <c r="H45" s="17">
        <f t="shared" si="0"/>
        <v>3117.1</v>
      </c>
      <c r="I45" s="17">
        <f t="shared" si="1"/>
        <v>3510.62</v>
      </c>
      <c r="J45" s="17">
        <f t="shared" si="2"/>
        <v>4134.62</v>
      </c>
      <c r="K45" s="17">
        <f t="shared" si="3"/>
        <v>5511.62</v>
      </c>
    </row>
    <row r="46" spans="1:11" s="18" customFormat="1" ht="14.25" customHeight="1">
      <c r="A46" s="25">
        <f>'до 150 кВт'!A46</f>
        <v>43436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142</v>
      </c>
      <c r="H46" s="17">
        <f t="shared" si="0"/>
        <v>3128.6499999999996</v>
      </c>
      <c r="I46" s="17">
        <f t="shared" si="1"/>
        <v>3522.17</v>
      </c>
      <c r="J46" s="17">
        <f t="shared" si="2"/>
        <v>4146.17</v>
      </c>
      <c r="K46" s="17">
        <f t="shared" si="3"/>
        <v>5523.17</v>
      </c>
    </row>
    <row r="47" spans="1:11" s="18" customFormat="1" ht="14.25" customHeight="1">
      <c r="A47" s="25">
        <f>'до 150 кВт'!A47</f>
        <v>43436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142</v>
      </c>
      <c r="H47" s="17">
        <f t="shared" si="0"/>
        <v>3140.13</v>
      </c>
      <c r="I47" s="17">
        <f t="shared" si="1"/>
        <v>3533.6499999999996</v>
      </c>
      <c r="J47" s="17">
        <f t="shared" si="2"/>
        <v>4157.65</v>
      </c>
      <c r="K47" s="17">
        <f t="shared" si="3"/>
        <v>5534.65</v>
      </c>
    </row>
    <row r="48" spans="1:11" s="18" customFormat="1" ht="14.25" customHeight="1">
      <c r="A48" s="25">
        <f>'до 150 кВт'!A48</f>
        <v>43436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142</v>
      </c>
      <c r="H48" s="17">
        <f t="shared" si="0"/>
        <v>3140.18</v>
      </c>
      <c r="I48" s="17">
        <f t="shared" si="1"/>
        <v>3533.7</v>
      </c>
      <c r="J48" s="17">
        <f t="shared" si="2"/>
        <v>4157.7</v>
      </c>
      <c r="K48" s="17">
        <f t="shared" si="3"/>
        <v>5534.7</v>
      </c>
    </row>
    <row r="49" spans="1:11" s="18" customFormat="1" ht="14.25" customHeight="1">
      <c r="A49" s="25">
        <f>'до 150 кВт'!A49</f>
        <v>43436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142</v>
      </c>
      <c r="H49" s="17">
        <f t="shared" si="0"/>
        <v>3135.79</v>
      </c>
      <c r="I49" s="17">
        <f t="shared" si="1"/>
        <v>3529.3099999999995</v>
      </c>
      <c r="J49" s="17">
        <f t="shared" si="2"/>
        <v>4153.3099999999995</v>
      </c>
      <c r="K49" s="17">
        <f t="shared" si="3"/>
        <v>5530.3099999999995</v>
      </c>
    </row>
    <row r="50" spans="1:11" s="18" customFormat="1" ht="14.25" customHeight="1">
      <c r="A50" s="25">
        <f>'до 150 кВт'!A50</f>
        <v>43436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142</v>
      </c>
      <c r="H50" s="17">
        <f t="shared" si="0"/>
        <v>3075.33</v>
      </c>
      <c r="I50" s="17">
        <f t="shared" si="1"/>
        <v>3468.8499999999995</v>
      </c>
      <c r="J50" s="17">
        <f t="shared" si="2"/>
        <v>4092.8499999999995</v>
      </c>
      <c r="K50" s="17">
        <f t="shared" si="3"/>
        <v>5469.849999999999</v>
      </c>
    </row>
    <row r="51" spans="1:11" s="18" customFormat="1" ht="14.25" customHeight="1">
      <c r="A51" s="25">
        <f>'до 150 кВт'!A51</f>
        <v>43436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142</v>
      </c>
      <c r="H51" s="17">
        <f t="shared" si="0"/>
        <v>3110.29</v>
      </c>
      <c r="I51" s="17">
        <f t="shared" si="1"/>
        <v>3503.8099999999995</v>
      </c>
      <c r="J51" s="17">
        <f t="shared" si="2"/>
        <v>4127.8099999999995</v>
      </c>
      <c r="K51" s="17">
        <f t="shared" si="3"/>
        <v>5504.8099999999995</v>
      </c>
    </row>
    <row r="52" spans="1:11" s="18" customFormat="1" ht="14.25" customHeight="1">
      <c r="A52" s="25">
        <f>'до 150 кВт'!A52</f>
        <v>43436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142</v>
      </c>
      <c r="H52" s="17">
        <f t="shared" si="0"/>
        <v>3212.88</v>
      </c>
      <c r="I52" s="17">
        <f t="shared" si="1"/>
        <v>3606.3999999999996</v>
      </c>
      <c r="J52" s="17">
        <f t="shared" si="2"/>
        <v>4230.4</v>
      </c>
      <c r="K52" s="17">
        <f t="shared" si="3"/>
        <v>5607.4</v>
      </c>
    </row>
    <row r="53" spans="1:11" s="18" customFormat="1" ht="14.25" customHeight="1">
      <c r="A53" s="25">
        <f>'до 150 кВт'!A53</f>
        <v>43436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142</v>
      </c>
      <c r="H53" s="17">
        <f t="shared" si="0"/>
        <v>3222.0199999999995</v>
      </c>
      <c r="I53" s="17">
        <f t="shared" si="1"/>
        <v>3615.54</v>
      </c>
      <c r="J53" s="17">
        <f t="shared" si="2"/>
        <v>4239.54</v>
      </c>
      <c r="K53" s="17">
        <f t="shared" si="3"/>
        <v>5616.54</v>
      </c>
    </row>
    <row r="54" spans="1:11" s="18" customFormat="1" ht="14.25" customHeight="1">
      <c r="A54" s="25">
        <f>'до 150 кВт'!A54</f>
        <v>43436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142</v>
      </c>
      <c r="H54" s="17">
        <f t="shared" si="0"/>
        <v>3178.37</v>
      </c>
      <c r="I54" s="17">
        <f t="shared" si="1"/>
        <v>3571.89</v>
      </c>
      <c r="J54" s="17">
        <f t="shared" si="2"/>
        <v>4195.889999999999</v>
      </c>
      <c r="K54" s="17">
        <f t="shared" si="3"/>
        <v>5572.889999999999</v>
      </c>
    </row>
    <row r="55" spans="1:11" s="18" customFormat="1" ht="14.25" customHeight="1">
      <c r="A55" s="25">
        <f>'до 150 кВт'!A55</f>
        <v>43436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142</v>
      </c>
      <c r="H55" s="17">
        <f t="shared" si="0"/>
        <v>3066.2299999999996</v>
      </c>
      <c r="I55" s="17">
        <f t="shared" si="1"/>
        <v>3459.75</v>
      </c>
      <c r="J55" s="17">
        <f t="shared" si="2"/>
        <v>4083.75</v>
      </c>
      <c r="K55" s="17">
        <f t="shared" si="3"/>
        <v>5460.75</v>
      </c>
    </row>
    <row r="56" spans="1:11" s="18" customFormat="1" ht="14.25" customHeight="1">
      <c r="A56" s="25">
        <f>'до 150 кВт'!A56</f>
        <v>43436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142</v>
      </c>
      <c r="H56" s="17">
        <f t="shared" si="0"/>
        <v>3015.6099999999997</v>
      </c>
      <c r="I56" s="17">
        <f t="shared" si="1"/>
        <v>3409.13</v>
      </c>
      <c r="J56" s="17">
        <f t="shared" si="2"/>
        <v>4033.13</v>
      </c>
      <c r="K56" s="17">
        <f t="shared" si="3"/>
        <v>5410.13</v>
      </c>
    </row>
    <row r="57" spans="1:11" s="18" customFormat="1" ht="14.25" customHeight="1">
      <c r="A57" s="25">
        <f>'до 150 кВт'!A57</f>
        <v>43437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142</v>
      </c>
      <c r="H57" s="17">
        <f t="shared" si="0"/>
        <v>2798.5899999999997</v>
      </c>
      <c r="I57" s="17">
        <f t="shared" si="1"/>
        <v>3192.1099999999997</v>
      </c>
      <c r="J57" s="17">
        <f t="shared" si="2"/>
        <v>3816.1099999999997</v>
      </c>
      <c r="K57" s="17">
        <f t="shared" si="3"/>
        <v>5193.11</v>
      </c>
    </row>
    <row r="58" spans="1:11" s="18" customFormat="1" ht="14.25" customHeight="1">
      <c r="A58" s="25">
        <f>'до 150 кВт'!A58</f>
        <v>43437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142</v>
      </c>
      <c r="H58" s="17">
        <f t="shared" si="0"/>
        <v>2500.91</v>
      </c>
      <c r="I58" s="17">
        <f t="shared" si="1"/>
        <v>2894.43</v>
      </c>
      <c r="J58" s="17">
        <f t="shared" si="2"/>
        <v>3518.43</v>
      </c>
      <c r="K58" s="17">
        <f t="shared" si="3"/>
        <v>4895.43</v>
      </c>
    </row>
    <row r="59" spans="1:11" s="18" customFormat="1" ht="14.25" customHeight="1">
      <c r="A59" s="25">
        <f>'до 150 кВт'!A59</f>
        <v>43437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142</v>
      </c>
      <c r="H59" s="17">
        <f t="shared" si="0"/>
        <v>2459.45</v>
      </c>
      <c r="I59" s="17">
        <f t="shared" si="1"/>
        <v>2852.97</v>
      </c>
      <c r="J59" s="17">
        <f t="shared" si="2"/>
        <v>3476.97</v>
      </c>
      <c r="K59" s="17">
        <f t="shared" si="3"/>
        <v>4853.969999999999</v>
      </c>
    </row>
    <row r="60" spans="1:11" s="18" customFormat="1" ht="14.25" customHeight="1">
      <c r="A60" s="25">
        <f>'до 150 кВт'!A60</f>
        <v>43437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142</v>
      </c>
      <c r="H60" s="17">
        <f t="shared" si="0"/>
        <v>2456.24</v>
      </c>
      <c r="I60" s="17">
        <f t="shared" si="1"/>
        <v>2849.7599999999998</v>
      </c>
      <c r="J60" s="17">
        <f t="shared" si="2"/>
        <v>3473.7599999999998</v>
      </c>
      <c r="K60" s="17">
        <f t="shared" si="3"/>
        <v>4850.76</v>
      </c>
    </row>
    <row r="61" spans="1:11" s="18" customFormat="1" ht="14.25" customHeight="1">
      <c r="A61" s="25">
        <f>'до 150 кВт'!A61</f>
        <v>43437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142</v>
      </c>
      <c r="H61" s="17">
        <f t="shared" si="0"/>
        <v>2495.6899999999996</v>
      </c>
      <c r="I61" s="17">
        <f t="shared" si="1"/>
        <v>2889.21</v>
      </c>
      <c r="J61" s="17">
        <f t="shared" si="2"/>
        <v>3513.21</v>
      </c>
      <c r="K61" s="17">
        <f t="shared" si="3"/>
        <v>4890.21</v>
      </c>
    </row>
    <row r="62" spans="1:11" s="18" customFormat="1" ht="14.25" customHeight="1">
      <c r="A62" s="25">
        <f>'до 150 кВт'!A62</f>
        <v>43437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142</v>
      </c>
      <c r="H62" s="17">
        <f t="shared" si="0"/>
        <v>2736.35</v>
      </c>
      <c r="I62" s="17">
        <f t="shared" si="1"/>
        <v>3129.87</v>
      </c>
      <c r="J62" s="17">
        <f t="shared" si="2"/>
        <v>3753.87</v>
      </c>
      <c r="K62" s="17">
        <f t="shared" si="3"/>
        <v>5130.87</v>
      </c>
    </row>
    <row r="63" spans="1:11" s="18" customFormat="1" ht="14.25" customHeight="1">
      <c r="A63" s="25">
        <f>'до 150 кВт'!A63</f>
        <v>43437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142</v>
      </c>
      <c r="H63" s="17">
        <f t="shared" si="0"/>
        <v>2870.2999999999997</v>
      </c>
      <c r="I63" s="17">
        <f t="shared" si="1"/>
        <v>3263.8199999999997</v>
      </c>
      <c r="J63" s="17">
        <f t="shared" si="2"/>
        <v>3887.8199999999997</v>
      </c>
      <c r="K63" s="17">
        <f t="shared" si="3"/>
        <v>5264.82</v>
      </c>
    </row>
    <row r="64" spans="1:11" s="18" customFormat="1" ht="14.25" customHeight="1">
      <c r="A64" s="25">
        <f>'до 150 кВт'!A64</f>
        <v>43437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142</v>
      </c>
      <c r="H64" s="17">
        <f t="shared" si="0"/>
        <v>3033.92</v>
      </c>
      <c r="I64" s="17">
        <f t="shared" si="1"/>
        <v>3427.4399999999996</v>
      </c>
      <c r="J64" s="17">
        <f t="shared" si="2"/>
        <v>4051.4399999999996</v>
      </c>
      <c r="K64" s="17">
        <f t="shared" si="3"/>
        <v>5428.44</v>
      </c>
    </row>
    <row r="65" spans="1:11" s="18" customFormat="1" ht="14.25" customHeight="1">
      <c r="A65" s="25">
        <f>'до 150 кВт'!A65</f>
        <v>43437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142</v>
      </c>
      <c r="H65" s="17">
        <f t="shared" si="0"/>
        <v>3226.35</v>
      </c>
      <c r="I65" s="17">
        <f t="shared" si="1"/>
        <v>3619.87</v>
      </c>
      <c r="J65" s="17">
        <f t="shared" si="2"/>
        <v>4243.87</v>
      </c>
      <c r="K65" s="17">
        <f t="shared" si="3"/>
        <v>5620.87</v>
      </c>
    </row>
    <row r="66" spans="1:11" s="18" customFormat="1" ht="14.25" customHeight="1">
      <c r="A66" s="25">
        <f>'до 150 кВт'!A66</f>
        <v>43437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142</v>
      </c>
      <c r="H66" s="17">
        <f t="shared" si="0"/>
        <v>3260.6899999999996</v>
      </c>
      <c r="I66" s="17">
        <f t="shared" si="1"/>
        <v>3654.21</v>
      </c>
      <c r="J66" s="17">
        <f t="shared" si="2"/>
        <v>4278.21</v>
      </c>
      <c r="K66" s="17">
        <f t="shared" si="3"/>
        <v>5655.21</v>
      </c>
    </row>
    <row r="67" spans="1:11" s="18" customFormat="1" ht="14.25" customHeight="1">
      <c r="A67" s="25">
        <f>'до 150 кВт'!A67</f>
        <v>43437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142</v>
      </c>
      <c r="H67" s="17">
        <f t="shared" si="0"/>
        <v>3257.1</v>
      </c>
      <c r="I67" s="17">
        <f t="shared" si="1"/>
        <v>3650.62</v>
      </c>
      <c r="J67" s="17">
        <f t="shared" si="2"/>
        <v>4274.62</v>
      </c>
      <c r="K67" s="17">
        <f t="shared" si="3"/>
        <v>5651.62</v>
      </c>
    </row>
    <row r="68" spans="1:11" s="18" customFormat="1" ht="14.25" customHeight="1">
      <c r="A68" s="25">
        <f>'до 150 кВт'!A68</f>
        <v>43437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142</v>
      </c>
      <c r="H68" s="17">
        <f t="shared" si="0"/>
        <v>3252.04</v>
      </c>
      <c r="I68" s="17">
        <f t="shared" si="1"/>
        <v>3645.5599999999995</v>
      </c>
      <c r="J68" s="17">
        <f t="shared" si="2"/>
        <v>4269.5599999999995</v>
      </c>
      <c r="K68" s="17">
        <f t="shared" si="3"/>
        <v>5646.5599999999995</v>
      </c>
    </row>
    <row r="69" spans="1:11" s="18" customFormat="1" ht="14.25" customHeight="1">
      <c r="A69" s="25">
        <f>'до 150 кВт'!A69</f>
        <v>43437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142</v>
      </c>
      <c r="H69" s="17">
        <f t="shared" si="0"/>
        <v>3243.68</v>
      </c>
      <c r="I69" s="17">
        <f t="shared" si="1"/>
        <v>3637.2</v>
      </c>
      <c r="J69" s="17">
        <f t="shared" si="2"/>
        <v>4261.2</v>
      </c>
      <c r="K69" s="17">
        <f t="shared" si="3"/>
        <v>5638.2</v>
      </c>
    </row>
    <row r="70" spans="1:11" s="18" customFormat="1" ht="14.25" customHeight="1">
      <c r="A70" s="25">
        <f>'до 150 кВт'!A70</f>
        <v>43437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142</v>
      </c>
      <c r="H70" s="17">
        <f t="shared" si="0"/>
        <v>3248.24</v>
      </c>
      <c r="I70" s="17">
        <f t="shared" si="1"/>
        <v>3641.7599999999998</v>
      </c>
      <c r="J70" s="17">
        <f t="shared" si="2"/>
        <v>4265.76</v>
      </c>
      <c r="K70" s="17">
        <f t="shared" si="3"/>
        <v>5642.76</v>
      </c>
    </row>
    <row r="71" spans="1:11" s="18" customFormat="1" ht="14.25" customHeight="1">
      <c r="A71" s="25">
        <f>'до 150 кВт'!A71</f>
        <v>43437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142</v>
      </c>
      <c r="H71" s="17">
        <f t="shared" si="0"/>
        <v>3240.13</v>
      </c>
      <c r="I71" s="17">
        <f t="shared" si="1"/>
        <v>3633.6499999999996</v>
      </c>
      <c r="J71" s="17">
        <f t="shared" si="2"/>
        <v>4257.65</v>
      </c>
      <c r="K71" s="17">
        <f t="shared" si="3"/>
        <v>5634.65</v>
      </c>
    </row>
    <row r="72" spans="1:11" s="18" customFormat="1" ht="14.25" customHeight="1">
      <c r="A72" s="25">
        <f>'до 150 кВт'!A72</f>
        <v>43437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142</v>
      </c>
      <c r="H72" s="17">
        <f t="shared" si="0"/>
        <v>3244.0199999999995</v>
      </c>
      <c r="I72" s="17">
        <f t="shared" si="1"/>
        <v>3637.54</v>
      </c>
      <c r="J72" s="17">
        <f t="shared" si="2"/>
        <v>4261.54</v>
      </c>
      <c r="K72" s="17">
        <f t="shared" si="3"/>
        <v>5638.54</v>
      </c>
    </row>
    <row r="73" spans="1:11" s="18" customFormat="1" ht="14.25" customHeight="1">
      <c r="A73" s="25">
        <f>'до 150 кВт'!A73</f>
        <v>43437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142</v>
      </c>
      <c r="H73" s="17">
        <f t="shared" si="0"/>
        <v>3234.0199999999995</v>
      </c>
      <c r="I73" s="17">
        <f t="shared" si="1"/>
        <v>3627.54</v>
      </c>
      <c r="J73" s="17">
        <f t="shared" si="2"/>
        <v>4251.54</v>
      </c>
      <c r="K73" s="17">
        <f t="shared" si="3"/>
        <v>5628.54</v>
      </c>
    </row>
    <row r="74" spans="1:11" s="18" customFormat="1" ht="14.25" customHeight="1">
      <c r="A74" s="25">
        <f>'до 150 кВт'!A74</f>
        <v>43437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142</v>
      </c>
      <c r="H74" s="17">
        <f aca="true" t="shared" si="4" ref="H74:H137">SUM($F74,$G74,$M$3,$M$4)</f>
        <v>3184.0699999999997</v>
      </c>
      <c r="I74" s="17">
        <f aca="true" t="shared" si="5" ref="I74:I137">SUM($F74,$G74,$N$3,$N$4)</f>
        <v>3577.5899999999997</v>
      </c>
      <c r="J74" s="17">
        <f aca="true" t="shared" si="6" ref="J74:J137">SUM($F74,$G74,$O$3,$O$4)</f>
        <v>4201.59</v>
      </c>
      <c r="K74" s="17">
        <f aca="true" t="shared" si="7" ref="K74:K137">SUM($F74,$G74,$P$3,$P$4)</f>
        <v>5578.59</v>
      </c>
    </row>
    <row r="75" spans="1:11" s="18" customFormat="1" ht="14.25" customHeight="1">
      <c r="A75" s="25">
        <f>'до 150 кВт'!A75</f>
        <v>43437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142</v>
      </c>
      <c r="H75" s="17">
        <f t="shared" si="4"/>
        <v>3214.6</v>
      </c>
      <c r="I75" s="17">
        <f t="shared" si="5"/>
        <v>3608.12</v>
      </c>
      <c r="J75" s="17">
        <f t="shared" si="6"/>
        <v>4232.12</v>
      </c>
      <c r="K75" s="17">
        <f t="shared" si="7"/>
        <v>5609.12</v>
      </c>
    </row>
    <row r="76" spans="1:11" s="18" customFormat="1" ht="14.25" customHeight="1">
      <c r="A76" s="25">
        <f>'до 150 кВт'!A76</f>
        <v>43437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142</v>
      </c>
      <c r="H76" s="17">
        <f t="shared" si="4"/>
        <v>3293.64</v>
      </c>
      <c r="I76" s="17">
        <f t="shared" si="5"/>
        <v>3687.16</v>
      </c>
      <c r="J76" s="17">
        <f t="shared" si="6"/>
        <v>4311.16</v>
      </c>
      <c r="K76" s="17">
        <f t="shared" si="7"/>
        <v>5688.16</v>
      </c>
    </row>
    <row r="77" spans="1:11" s="18" customFormat="1" ht="14.25" customHeight="1">
      <c r="A77" s="25">
        <f>'до 150 кВт'!A77</f>
        <v>43437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142</v>
      </c>
      <c r="H77" s="17">
        <f t="shared" si="4"/>
        <v>3287.0399999999995</v>
      </c>
      <c r="I77" s="17">
        <f t="shared" si="5"/>
        <v>3680.5599999999995</v>
      </c>
      <c r="J77" s="17">
        <f t="shared" si="6"/>
        <v>4304.5599999999995</v>
      </c>
      <c r="K77" s="17">
        <f t="shared" si="7"/>
        <v>5681.5599999999995</v>
      </c>
    </row>
    <row r="78" spans="1:11" s="18" customFormat="1" ht="14.25" customHeight="1">
      <c r="A78" s="25">
        <f>'до 150 кВт'!A78</f>
        <v>43437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142</v>
      </c>
      <c r="H78" s="17">
        <f t="shared" si="4"/>
        <v>3256.37</v>
      </c>
      <c r="I78" s="17">
        <f t="shared" si="5"/>
        <v>3649.89</v>
      </c>
      <c r="J78" s="17">
        <f t="shared" si="6"/>
        <v>4273.889999999999</v>
      </c>
      <c r="K78" s="17">
        <f t="shared" si="7"/>
        <v>5650.889999999999</v>
      </c>
    </row>
    <row r="79" spans="1:11" s="18" customFormat="1" ht="14.25" customHeight="1">
      <c r="A79" s="25">
        <f>'до 150 кВт'!A79</f>
        <v>43437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142</v>
      </c>
      <c r="H79" s="17">
        <f t="shared" si="4"/>
        <v>3224.54</v>
      </c>
      <c r="I79" s="17">
        <f t="shared" si="5"/>
        <v>3618.0599999999995</v>
      </c>
      <c r="J79" s="17">
        <f t="shared" si="6"/>
        <v>4242.0599999999995</v>
      </c>
      <c r="K79" s="17">
        <f t="shared" si="7"/>
        <v>5619.0599999999995</v>
      </c>
    </row>
    <row r="80" spans="1:11" s="18" customFormat="1" ht="14.25" customHeight="1">
      <c r="A80" s="25">
        <f>'до 150 кВт'!A80</f>
        <v>43437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142</v>
      </c>
      <c r="H80" s="17">
        <f t="shared" si="4"/>
        <v>3010</v>
      </c>
      <c r="I80" s="17">
        <f t="shared" si="5"/>
        <v>3403.5199999999995</v>
      </c>
      <c r="J80" s="17">
        <f t="shared" si="6"/>
        <v>4027.5199999999995</v>
      </c>
      <c r="K80" s="17">
        <f t="shared" si="7"/>
        <v>5404.5199999999995</v>
      </c>
    </row>
    <row r="81" spans="1:11" s="18" customFormat="1" ht="14.25" customHeight="1">
      <c r="A81" s="25">
        <f>'до 150 кВт'!A81</f>
        <v>43438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142</v>
      </c>
      <c r="H81" s="17">
        <f t="shared" si="4"/>
        <v>2818.5199999999995</v>
      </c>
      <c r="I81" s="17">
        <f t="shared" si="5"/>
        <v>3212.04</v>
      </c>
      <c r="J81" s="17">
        <f t="shared" si="6"/>
        <v>3836.04</v>
      </c>
      <c r="K81" s="17">
        <f t="shared" si="7"/>
        <v>5213.04</v>
      </c>
    </row>
    <row r="82" spans="1:11" s="18" customFormat="1" ht="14.25" customHeight="1">
      <c r="A82" s="25">
        <f>'до 150 кВт'!A82</f>
        <v>43438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142</v>
      </c>
      <c r="H82" s="17">
        <f t="shared" si="4"/>
        <v>2554.92</v>
      </c>
      <c r="I82" s="17">
        <f t="shared" si="5"/>
        <v>2948.4399999999996</v>
      </c>
      <c r="J82" s="17">
        <f t="shared" si="6"/>
        <v>3572.4399999999996</v>
      </c>
      <c r="K82" s="17">
        <f t="shared" si="7"/>
        <v>4949.44</v>
      </c>
    </row>
    <row r="83" spans="1:11" s="18" customFormat="1" ht="14.25" customHeight="1">
      <c r="A83" s="25">
        <f>'до 150 кВт'!A83</f>
        <v>43438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142</v>
      </c>
      <c r="H83" s="17">
        <f t="shared" si="4"/>
        <v>2483.3599999999997</v>
      </c>
      <c r="I83" s="17">
        <f t="shared" si="5"/>
        <v>2876.88</v>
      </c>
      <c r="J83" s="17">
        <f t="shared" si="6"/>
        <v>3500.88</v>
      </c>
      <c r="K83" s="17">
        <f t="shared" si="7"/>
        <v>4877.88</v>
      </c>
    </row>
    <row r="84" spans="1:11" s="18" customFormat="1" ht="14.25" customHeight="1">
      <c r="A84" s="25">
        <f>'до 150 кВт'!A84</f>
        <v>43438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142</v>
      </c>
      <c r="H84" s="17">
        <f t="shared" si="4"/>
        <v>2491.5499999999997</v>
      </c>
      <c r="I84" s="17">
        <f t="shared" si="5"/>
        <v>2885.0699999999997</v>
      </c>
      <c r="J84" s="17">
        <f t="shared" si="6"/>
        <v>3509.0699999999997</v>
      </c>
      <c r="K84" s="17">
        <f t="shared" si="7"/>
        <v>4886.07</v>
      </c>
    </row>
    <row r="85" spans="1:11" s="18" customFormat="1" ht="14.25" customHeight="1">
      <c r="A85" s="25">
        <f>'до 150 кВт'!A85</f>
        <v>43438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142</v>
      </c>
      <c r="H85" s="17">
        <f t="shared" si="4"/>
        <v>2549.43</v>
      </c>
      <c r="I85" s="17">
        <f t="shared" si="5"/>
        <v>2942.95</v>
      </c>
      <c r="J85" s="17">
        <f t="shared" si="6"/>
        <v>3566.95</v>
      </c>
      <c r="K85" s="17">
        <f t="shared" si="7"/>
        <v>4943.95</v>
      </c>
    </row>
    <row r="86" spans="1:11" s="18" customFormat="1" ht="14.25" customHeight="1">
      <c r="A86" s="25">
        <f>'до 150 кВт'!A86</f>
        <v>43438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142</v>
      </c>
      <c r="H86" s="17">
        <f t="shared" si="4"/>
        <v>2749.8199999999997</v>
      </c>
      <c r="I86" s="17">
        <f t="shared" si="5"/>
        <v>3143.3399999999997</v>
      </c>
      <c r="J86" s="17">
        <f t="shared" si="6"/>
        <v>3767.3399999999997</v>
      </c>
      <c r="K86" s="17">
        <f t="shared" si="7"/>
        <v>5144.34</v>
      </c>
    </row>
    <row r="87" spans="1:11" s="18" customFormat="1" ht="14.25" customHeight="1">
      <c r="A87" s="25">
        <f>'до 150 кВт'!A87</f>
        <v>43438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142</v>
      </c>
      <c r="H87" s="17">
        <f t="shared" si="4"/>
        <v>2884.58</v>
      </c>
      <c r="I87" s="17">
        <f t="shared" si="5"/>
        <v>3278.0999999999995</v>
      </c>
      <c r="J87" s="17">
        <f t="shared" si="6"/>
        <v>3902.0999999999995</v>
      </c>
      <c r="K87" s="17">
        <f t="shared" si="7"/>
        <v>5279.099999999999</v>
      </c>
    </row>
    <row r="88" spans="1:11" s="18" customFormat="1" ht="14.25" customHeight="1">
      <c r="A88" s="25">
        <f>'до 150 кВт'!A88</f>
        <v>43438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142</v>
      </c>
      <c r="H88" s="17">
        <f t="shared" si="4"/>
        <v>3013.2599999999998</v>
      </c>
      <c r="I88" s="17">
        <f t="shared" si="5"/>
        <v>3406.7799999999997</v>
      </c>
      <c r="J88" s="17">
        <f t="shared" si="6"/>
        <v>4030.7799999999997</v>
      </c>
      <c r="K88" s="17">
        <f t="shared" si="7"/>
        <v>5407.78</v>
      </c>
    </row>
    <row r="89" spans="1:11" s="18" customFormat="1" ht="14.25" customHeight="1">
      <c r="A89" s="25">
        <f>'до 150 кВт'!A89</f>
        <v>43438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142</v>
      </c>
      <c r="H89" s="17">
        <f t="shared" si="4"/>
        <v>3217.22</v>
      </c>
      <c r="I89" s="17">
        <f t="shared" si="5"/>
        <v>3610.74</v>
      </c>
      <c r="J89" s="17">
        <f t="shared" si="6"/>
        <v>4234.74</v>
      </c>
      <c r="K89" s="17">
        <f t="shared" si="7"/>
        <v>5611.74</v>
      </c>
    </row>
    <row r="90" spans="1:11" s="18" customFormat="1" ht="14.25" customHeight="1">
      <c r="A90" s="25">
        <f>'до 150 кВт'!A90</f>
        <v>43438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142</v>
      </c>
      <c r="H90" s="17">
        <f t="shared" si="4"/>
        <v>3314.9999999999995</v>
      </c>
      <c r="I90" s="17">
        <f t="shared" si="5"/>
        <v>3708.5199999999995</v>
      </c>
      <c r="J90" s="17">
        <f t="shared" si="6"/>
        <v>4332.5199999999995</v>
      </c>
      <c r="K90" s="17">
        <f t="shared" si="7"/>
        <v>5709.5199999999995</v>
      </c>
    </row>
    <row r="91" spans="1:11" s="18" customFormat="1" ht="14.25" customHeight="1">
      <c r="A91" s="25">
        <f>'до 150 кВт'!A91</f>
        <v>43438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142</v>
      </c>
      <c r="H91" s="17">
        <f t="shared" si="4"/>
        <v>3310.65</v>
      </c>
      <c r="I91" s="17">
        <f t="shared" si="5"/>
        <v>3704.17</v>
      </c>
      <c r="J91" s="17">
        <f t="shared" si="6"/>
        <v>4328.17</v>
      </c>
      <c r="K91" s="17">
        <f t="shared" si="7"/>
        <v>5705.17</v>
      </c>
    </row>
    <row r="92" spans="1:11" s="18" customFormat="1" ht="14.25" customHeight="1">
      <c r="A92" s="25">
        <f>'до 150 кВт'!A92</f>
        <v>43438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142</v>
      </c>
      <c r="H92" s="17">
        <f t="shared" si="4"/>
        <v>3307.73</v>
      </c>
      <c r="I92" s="17">
        <f t="shared" si="5"/>
        <v>3701.25</v>
      </c>
      <c r="J92" s="17">
        <f t="shared" si="6"/>
        <v>4325.25</v>
      </c>
      <c r="K92" s="17">
        <f t="shared" si="7"/>
        <v>5702.25</v>
      </c>
    </row>
    <row r="93" spans="1:11" s="18" customFormat="1" ht="14.25" customHeight="1">
      <c r="A93" s="25">
        <f>'до 150 кВт'!A93</f>
        <v>43438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142</v>
      </c>
      <c r="H93" s="17">
        <f t="shared" si="4"/>
        <v>3276.9</v>
      </c>
      <c r="I93" s="17">
        <f t="shared" si="5"/>
        <v>3670.42</v>
      </c>
      <c r="J93" s="17">
        <f t="shared" si="6"/>
        <v>4294.42</v>
      </c>
      <c r="K93" s="17">
        <f t="shared" si="7"/>
        <v>5671.42</v>
      </c>
    </row>
    <row r="94" spans="1:11" s="18" customFormat="1" ht="14.25" customHeight="1">
      <c r="A94" s="25">
        <f>'до 150 кВт'!A94</f>
        <v>43438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142</v>
      </c>
      <c r="H94" s="17">
        <f t="shared" si="4"/>
        <v>3304.86</v>
      </c>
      <c r="I94" s="17">
        <f t="shared" si="5"/>
        <v>3698.38</v>
      </c>
      <c r="J94" s="17">
        <f t="shared" si="6"/>
        <v>4322.38</v>
      </c>
      <c r="K94" s="17">
        <f t="shared" si="7"/>
        <v>5699.38</v>
      </c>
    </row>
    <row r="95" spans="1:11" s="18" customFormat="1" ht="14.25" customHeight="1">
      <c r="A95" s="25">
        <f>'до 150 кВт'!A95</f>
        <v>43438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142</v>
      </c>
      <c r="H95" s="17">
        <f t="shared" si="4"/>
        <v>3311.1699999999996</v>
      </c>
      <c r="I95" s="17">
        <f t="shared" si="5"/>
        <v>3704.6899999999996</v>
      </c>
      <c r="J95" s="17">
        <f t="shared" si="6"/>
        <v>4328.69</v>
      </c>
      <c r="K95" s="17">
        <f t="shared" si="7"/>
        <v>5705.69</v>
      </c>
    </row>
    <row r="96" spans="1:11" s="18" customFormat="1" ht="14.25" customHeight="1">
      <c r="A96" s="25">
        <f>'до 150 кВт'!A96</f>
        <v>43438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142</v>
      </c>
      <c r="H96" s="17">
        <f t="shared" si="4"/>
        <v>3298.2999999999997</v>
      </c>
      <c r="I96" s="17">
        <f t="shared" si="5"/>
        <v>3691.8199999999997</v>
      </c>
      <c r="J96" s="17">
        <f t="shared" si="6"/>
        <v>4315.82</v>
      </c>
      <c r="K96" s="17">
        <f t="shared" si="7"/>
        <v>5692.82</v>
      </c>
    </row>
    <row r="97" spans="1:11" s="18" customFormat="1" ht="14.25" customHeight="1">
      <c r="A97" s="25">
        <f>'до 150 кВт'!A97</f>
        <v>43438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142</v>
      </c>
      <c r="H97" s="17">
        <f t="shared" si="4"/>
        <v>3263.2799999999997</v>
      </c>
      <c r="I97" s="17">
        <f t="shared" si="5"/>
        <v>3656.7999999999997</v>
      </c>
      <c r="J97" s="17">
        <f t="shared" si="6"/>
        <v>4280.799999999999</v>
      </c>
      <c r="K97" s="17">
        <f t="shared" si="7"/>
        <v>5657.799999999999</v>
      </c>
    </row>
    <row r="98" spans="1:11" s="18" customFormat="1" ht="14.25" customHeight="1">
      <c r="A98" s="25">
        <f>'до 150 кВт'!A98</f>
        <v>43438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142</v>
      </c>
      <c r="H98" s="17">
        <f t="shared" si="4"/>
        <v>3220.4399999999996</v>
      </c>
      <c r="I98" s="17">
        <f t="shared" si="5"/>
        <v>3613.96</v>
      </c>
      <c r="J98" s="17">
        <f t="shared" si="6"/>
        <v>4237.96</v>
      </c>
      <c r="K98" s="17">
        <f t="shared" si="7"/>
        <v>5614.96</v>
      </c>
    </row>
    <row r="99" spans="1:11" s="18" customFormat="1" ht="14.25" customHeight="1">
      <c r="A99" s="25">
        <f>'до 150 кВт'!A99</f>
        <v>43438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142</v>
      </c>
      <c r="H99" s="17">
        <f t="shared" si="4"/>
        <v>3298.73</v>
      </c>
      <c r="I99" s="17">
        <f t="shared" si="5"/>
        <v>3692.25</v>
      </c>
      <c r="J99" s="17">
        <f t="shared" si="6"/>
        <v>4316.25</v>
      </c>
      <c r="K99" s="17">
        <f t="shared" si="7"/>
        <v>5693.25</v>
      </c>
    </row>
    <row r="100" spans="1:11" s="18" customFormat="1" ht="14.25" customHeight="1">
      <c r="A100" s="25">
        <f>'до 150 кВт'!A100</f>
        <v>43438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142</v>
      </c>
      <c r="H100" s="17">
        <f t="shared" si="4"/>
        <v>3359.36</v>
      </c>
      <c r="I100" s="17">
        <f t="shared" si="5"/>
        <v>3752.88</v>
      </c>
      <c r="J100" s="17">
        <f t="shared" si="6"/>
        <v>4376.88</v>
      </c>
      <c r="K100" s="17">
        <f t="shared" si="7"/>
        <v>5753.88</v>
      </c>
    </row>
    <row r="101" spans="1:11" s="18" customFormat="1" ht="14.25" customHeight="1">
      <c r="A101" s="25">
        <f>'до 150 кВт'!A101</f>
        <v>43438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142</v>
      </c>
      <c r="H101" s="17">
        <f t="shared" si="4"/>
        <v>3368.9199999999996</v>
      </c>
      <c r="I101" s="17">
        <f t="shared" si="5"/>
        <v>3762.4399999999996</v>
      </c>
      <c r="J101" s="17">
        <f t="shared" si="6"/>
        <v>4386.44</v>
      </c>
      <c r="K101" s="17">
        <f t="shared" si="7"/>
        <v>5763.44</v>
      </c>
    </row>
    <row r="102" spans="1:11" s="18" customFormat="1" ht="14.25" customHeight="1">
      <c r="A102" s="25">
        <f>'до 150 кВт'!A102</f>
        <v>43438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142</v>
      </c>
      <c r="H102" s="17">
        <f t="shared" si="4"/>
        <v>3311.27</v>
      </c>
      <c r="I102" s="17">
        <f t="shared" si="5"/>
        <v>3704.79</v>
      </c>
      <c r="J102" s="17">
        <f t="shared" si="6"/>
        <v>4328.79</v>
      </c>
      <c r="K102" s="17">
        <f t="shared" si="7"/>
        <v>5705.79</v>
      </c>
    </row>
    <row r="103" spans="1:11" s="18" customFormat="1" ht="14.25" customHeight="1">
      <c r="A103" s="25">
        <f>'до 150 кВт'!A103</f>
        <v>43438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142</v>
      </c>
      <c r="H103" s="17">
        <f t="shared" si="4"/>
        <v>3189.92</v>
      </c>
      <c r="I103" s="17">
        <f t="shared" si="5"/>
        <v>3583.4399999999996</v>
      </c>
      <c r="J103" s="17">
        <f t="shared" si="6"/>
        <v>4207.44</v>
      </c>
      <c r="K103" s="17">
        <f t="shared" si="7"/>
        <v>5584.44</v>
      </c>
    </row>
    <row r="104" spans="1:11" s="18" customFormat="1" ht="14.25" customHeight="1">
      <c r="A104" s="25">
        <f>'до 150 кВт'!A104</f>
        <v>43438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142</v>
      </c>
      <c r="H104" s="17">
        <f t="shared" si="4"/>
        <v>3010.64</v>
      </c>
      <c r="I104" s="17">
        <f t="shared" si="5"/>
        <v>3404.16</v>
      </c>
      <c r="J104" s="17">
        <f t="shared" si="6"/>
        <v>4028.16</v>
      </c>
      <c r="K104" s="17">
        <f t="shared" si="7"/>
        <v>5405.16</v>
      </c>
    </row>
    <row r="105" spans="1:11" s="18" customFormat="1" ht="14.25" customHeight="1">
      <c r="A105" s="25">
        <f>'до 150 кВт'!A105</f>
        <v>43439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142</v>
      </c>
      <c r="H105" s="17">
        <f t="shared" si="4"/>
        <v>2872.0699999999997</v>
      </c>
      <c r="I105" s="17">
        <f t="shared" si="5"/>
        <v>3265.5899999999997</v>
      </c>
      <c r="J105" s="17">
        <f t="shared" si="6"/>
        <v>3889.5899999999997</v>
      </c>
      <c r="K105" s="17">
        <f t="shared" si="7"/>
        <v>5266.59</v>
      </c>
    </row>
    <row r="106" spans="1:11" s="18" customFormat="1" ht="14.25" customHeight="1">
      <c r="A106" s="25">
        <f>'до 150 кВт'!A106</f>
        <v>43439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142</v>
      </c>
      <c r="H106" s="17">
        <f t="shared" si="4"/>
        <v>2679.5</v>
      </c>
      <c r="I106" s="17">
        <f t="shared" si="5"/>
        <v>3073.0199999999995</v>
      </c>
      <c r="J106" s="17">
        <f t="shared" si="6"/>
        <v>3697.0199999999995</v>
      </c>
      <c r="K106" s="17">
        <f t="shared" si="7"/>
        <v>5074.0199999999995</v>
      </c>
    </row>
    <row r="107" spans="1:11" s="18" customFormat="1" ht="14.25" customHeight="1">
      <c r="A107" s="25">
        <f>'до 150 кВт'!A107</f>
        <v>43439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142</v>
      </c>
      <c r="H107" s="17">
        <f t="shared" si="4"/>
        <v>2591.41</v>
      </c>
      <c r="I107" s="17">
        <f t="shared" si="5"/>
        <v>2984.93</v>
      </c>
      <c r="J107" s="17">
        <f t="shared" si="6"/>
        <v>3608.93</v>
      </c>
      <c r="K107" s="17">
        <f t="shared" si="7"/>
        <v>4985.93</v>
      </c>
    </row>
    <row r="108" spans="1:11" s="18" customFormat="1" ht="14.25" customHeight="1">
      <c r="A108" s="25">
        <f>'до 150 кВт'!A108</f>
        <v>43439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142</v>
      </c>
      <c r="H108" s="17">
        <f t="shared" si="4"/>
        <v>2565.2799999999997</v>
      </c>
      <c r="I108" s="17">
        <f t="shared" si="5"/>
        <v>2958.7999999999997</v>
      </c>
      <c r="J108" s="17">
        <f t="shared" si="6"/>
        <v>3582.7999999999997</v>
      </c>
      <c r="K108" s="17">
        <f t="shared" si="7"/>
        <v>4959.799999999999</v>
      </c>
    </row>
    <row r="109" spans="1:11" s="18" customFormat="1" ht="14.25" customHeight="1">
      <c r="A109" s="25">
        <f>'до 150 кВт'!A109</f>
        <v>43439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142</v>
      </c>
      <c r="H109" s="17">
        <f t="shared" si="4"/>
        <v>2572.0299999999997</v>
      </c>
      <c r="I109" s="17">
        <f t="shared" si="5"/>
        <v>2965.5499999999997</v>
      </c>
      <c r="J109" s="17">
        <f t="shared" si="6"/>
        <v>3589.5499999999997</v>
      </c>
      <c r="K109" s="17">
        <f t="shared" si="7"/>
        <v>4966.549999999999</v>
      </c>
    </row>
    <row r="110" spans="1:11" s="18" customFormat="1" ht="14.25" customHeight="1">
      <c r="A110" s="25">
        <f>'до 150 кВт'!A110</f>
        <v>43439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142</v>
      </c>
      <c r="H110" s="17">
        <f t="shared" si="4"/>
        <v>2751.0499999999997</v>
      </c>
      <c r="I110" s="17">
        <f t="shared" si="5"/>
        <v>3144.5699999999997</v>
      </c>
      <c r="J110" s="17">
        <f t="shared" si="6"/>
        <v>3768.5699999999997</v>
      </c>
      <c r="K110" s="17">
        <f t="shared" si="7"/>
        <v>5145.57</v>
      </c>
    </row>
    <row r="111" spans="1:11" s="18" customFormat="1" ht="14.25" customHeight="1">
      <c r="A111" s="25">
        <f>'до 150 кВт'!A111</f>
        <v>43439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142</v>
      </c>
      <c r="H111" s="17">
        <f t="shared" si="4"/>
        <v>2807.5099999999998</v>
      </c>
      <c r="I111" s="17">
        <f t="shared" si="5"/>
        <v>3201.0299999999997</v>
      </c>
      <c r="J111" s="17">
        <f t="shared" si="6"/>
        <v>3825.0299999999997</v>
      </c>
      <c r="K111" s="17">
        <f t="shared" si="7"/>
        <v>5202.03</v>
      </c>
    </row>
    <row r="112" spans="1:11" s="18" customFormat="1" ht="14.25" customHeight="1">
      <c r="A112" s="25">
        <f>'до 150 кВт'!A112</f>
        <v>43439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142</v>
      </c>
      <c r="H112" s="17">
        <f t="shared" si="4"/>
        <v>3031.18</v>
      </c>
      <c r="I112" s="17">
        <f t="shared" si="5"/>
        <v>3424.7</v>
      </c>
      <c r="J112" s="17">
        <f t="shared" si="6"/>
        <v>4048.7</v>
      </c>
      <c r="K112" s="17">
        <f t="shared" si="7"/>
        <v>5425.7</v>
      </c>
    </row>
    <row r="113" spans="1:11" s="18" customFormat="1" ht="14.25" customHeight="1">
      <c r="A113" s="25">
        <f>'до 150 кВт'!A113</f>
        <v>43439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142</v>
      </c>
      <c r="H113" s="17">
        <f t="shared" si="4"/>
        <v>3220.4799999999996</v>
      </c>
      <c r="I113" s="17">
        <f t="shared" si="5"/>
        <v>3614</v>
      </c>
      <c r="J113" s="17">
        <f t="shared" si="6"/>
        <v>4238</v>
      </c>
      <c r="K113" s="17">
        <f t="shared" si="7"/>
        <v>5615</v>
      </c>
    </row>
    <row r="114" spans="1:11" s="18" customFormat="1" ht="14.25" customHeight="1">
      <c r="A114" s="25">
        <f>'до 150 кВт'!A114</f>
        <v>43439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142</v>
      </c>
      <c r="H114" s="17">
        <f t="shared" si="4"/>
        <v>3249.8599999999997</v>
      </c>
      <c r="I114" s="17">
        <f t="shared" si="5"/>
        <v>3643.38</v>
      </c>
      <c r="J114" s="17">
        <f t="shared" si="6"/>
        <v>4267.38</v>
      </c>
      <c r="K114" s="17">
        <f t="shared" si="7"/>
        <v>5644.38</v>
      </c>
    </row>
    <row r="115" spans="1:11" s="18" customFormat="1" ht="14.25" customHeight="1">
      <c r="A115" s="25">
        <f>'до 150 кВт'!A115</f>
        <v>43439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142</v>
      </c>
      <c r="H115" s="17">
        <f t="shared" si="4"/>
        <v>3250.3099999999995</v>
      </c>
      <c r="I115" s="17">
        <f t="shared" si="5"/>
        <v>3643.83</v>
      </c>
      <c r="J115" s="17">
        <f t="shared" si="6"/>
        <v>4267.83</v>
      </c>
      <c r="K115" s="17">
        <f t="shared" si="7"/>
        <v>5644.83</v>
      </c>
    </row>
    <row r="116" spans="1:11" s="18" customFormat="1" ht="14.25" customHeight="1">
      <c r="A116" s="25">
        <f>'до 150 кВт'!A116</f>
        <v>43439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142</v>
      </c>
      <c r="H116" s="17">
        <f t="shared" si="4"/>
        <v>3246.6</v>
      </c>
      <c r="I116" s="17">
        <f t="shared" si="5"/>
        <v>3640.12</v>
      </c>
      <c r="J116" s="17">
        <f t="shared" si="6"/>
        <v>4264.12</v>
      </c>
      <c r="K116" s="17">
        <f t="shared" si="7"/>
        <v>5641.12</v>
      </c>
    </row>
    <row r="117" spans="1:11" s="18" customFormat="1" ht="14.25" customHeight="1">
      <c r="A117" s="25">
        <f>'до 150 кВт'!A117</f>
        <v>43439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142</v>
      </c>
      <c r="H117" s="17">
        <f t="shared" si="4"/>
        <v>3228.93</v>
      </c>
      <c r="I117" s="17">
        <f t="shared" si="5"/>
        <v>3622.45</v>
      </c>
      <c r="J117" s="17">
        <f t="shared" si="6"/>
        <v>4246.45</v>
      </c>
      <c r="K117" s="17">
        <f t="shared" si="7"/>
        <v>5623.45</v>
      </c>
    </row>
    <row r="118" spans="1:11" s="18" customFormat="1" ht="14.25" customHeight="1">
      <c r="A118" s="25">
        <f>'до 150 кВт'!A118</f>
        <v>43439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142</v>
      </c>
      <c r="H118" s="17">
        <f t="shared" si="4"/>
        <v>3238.0699999999997</v>
      </c>
      <c r="I118" s="17">
        <f t="shared" si="5"/>
        <v>3631.5899999999997</v>
      </c>
      <c r="J118" s="17">
        <f t="shared" si="6"/>
        <v>4255.59</v>
      </c>
      <c r="K118" s="17">
        <f t="shared" si="7"/>
        <v>5632.59</v>
      </c>
    </row>
    <row r="119" spans="1:11" s="18" customFormat="1" ht="14.25" customHeight="1">
      <c r="A119" s="25">
        <f>'до 150 кВт'!A119</f>
        <v>43439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142</v>
      </c>
      <c r="H119" s="17">
        <f t="shared" si="4"/>
        <v>3225.3599999999997</v>
      </c>
      <c r="I119" s="17">
        <f t="shared" si="5"/>
        <v>3618.88</v>
      </c>
      <c r="J119" s="17">
        <f t="shared" si="6"/>
        <v>4242.88</v>
      </c>
      <c r="K119" s="17">
        <f t="shared" si="7"/>
        <v>5619.88</v>
      </c>
    </row>
    <row r="120" spans="1:11" s="18" customFormat="1" ht="14.25" customHeight="1">
      <c r="A120" s="25">
        <f>'до 150 кВт'!A120</f>
        <v>43439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142</v>
      </c>
      <c r="H120" s="17">
        <f t="shared" si="4"/>
        <v>3218.22</v>
      </c>
      <c r="I120" s="17">
        <f t="shared" si="5"/>
        <v>3611.74</v>
      </c>
      <c r="J120" s="17">
        <f t="shared" si="6"/>
        <v>4235.74</v>
      </c>
      <c r="K120" s="17">
        <f t="shared" si="7"/>
        <v>5612.74</v>
      </c>
    </row>
    <row r="121" spans="1:11" s="18" customFormat="1" ht="14.25" customHeight="1">
      <c r="A121" s="25">
        <f>'до 150 кВт'!A121</f>
        <v>43439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142</v>
      </c>
      <c r="H121" s="17">
        <f t="shared" si="4"/>
        <v>3206.87</v>
      </c>
      <c r="I121" s="17">
        <f t="shared" si="5"/>
        <v>3600.39</v>
      </c>
      <c r="J121" s="17">
        <f t="shared" si="6"/>
        <v>4224.389999999999</v>
      </c>
      <c r="K121" s="17">
        <f t="shared" si="7"/>
        <v>5601.389999999999</v>
      </c>
    </row>
    <row r="122" spans="1:11" s="18" customFormat="1" ht="14.25" customHeight="1">
      <c r="A122" s="25">
        <f>'до 150 кВт'!A122</f>
        <v>43439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142</v>
      </c>
      <c r="H122" s="17">
        <f t="shared" si="4"/>
        <v>3129.0099999999998</v>
      </c>
      <c r="I122" s="17">
        <f t="shared" si="5"/>
        <v>3522.5299999999997</v>
      </c>
      <c r="J122" s="17">
        <f t="shared" si="6"/>
        <v>4146.53</v>
      </c>
      <c r="K122" s="17">
        <f t="shared" si="7"/>
        <v>5523.53</v>
      </c>
    </row>
    <row r="123" spans="1:11" s="18" customFormat="1" ht="14.25" customHeight="1">
      <c r="A123" s="25">
        <f>'до 150 кВт'!A123</f>
        <v>43439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142</v>
      </c>
      <c r="H123" s="17">
        <f t="shared" si="4"/>
        <v>3216.6899999999996</v>
      </c>
      <c r="I123" s="17">
        <f t="shared" si="5"/>
        <v>3610.21</v>
      </c>
      <c r="J123" s="17">
        <f t="shared" si="6"/>
        <v>4234.21</v>
      </c>
      <c r="K123" s="17">
        <f t="shared" si="7"/>
        <v>5611.21</v>
      </c>
    </row>
    <row r="124" spans="1:11" s="18" customFormat="1" ht="14.25" customHeight="1">
      <c r="A124" s="25">
        <f>'до 150 кВт'!A124</f>
        <v>43439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142</v>
      </c>
      <c r="H124" s="17">
        <f t="shared" si="4"/>
        <v>3261.2699999999995</v>
      </c>
      <c r="I124" s="17">
        <f t="shared" si="5"/>
        <v>3654.79</v>
      </c>
      <c r="J124" s="17">
        <f t="shared" si="6"/>
        <v>4278.79</v>
      </c>
      <c r="K124" s="17">
        <f t="shared" si="7"/>
        <v>5655.79</v>
      </c>
    </row>
    <row r="125" spans="1:11" s="18" customFormat="1" ht="14.25" customHeight="1">
      <c r="A125" s="25">
        <f>'до 150 кВт'!A125</f>
        <v>43439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142</v>
      </c>
      <c r="H125" s="17">
        <f t="shared" si="4"/>
        <v>3254.9399999999996</v>
      </c>
      <c r="I125" s="17">
        <f t="shared" si="5"/>
        <v>3648.46</v>
      </c>
      <c r="J125" s="17">
        <f t="shared" si="6"/>
        <v>4272.46</v>
      </c>
      <c r="K125" s="17">
        <f t="shared" si="7"/>
        <v>5649.46</v>
      </c>
    </row>
    <row r="126" spans="1:11" s="18" customFormat="1" ht="14.25" customHeight="1">
      <c r="A126" s="25">
        <f>'до 150 кВт'!A126</f>
        <v>43439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142</v>
      </c>
      <c r="H126" s="17">
        <f t="shared" si="4"/>
        <v>3250.5299999999997</v>
      </c>
      <c r="I126" s="17">
        <f t="shared" si="5"/>
        <v>3644.0499999999997</v>
      </c>
      <c r="J126" s="17">
        <f t="shared" si="6"/>
        <v>4268.049999999999</v>
      </c>
      <c r="K126" s="17">
        <f t="shared" si="7"/>
        <v>5645.049999999999</v>
      </c>
    </row>
    <row r="127" spans="1:11" s="18" customFormat="1" ht="14.25" customHeight="1">
      <c r="A127" s="25">
        <f>'до 150 кВт'!A127</f>
        <v>43439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142</v>
      </c>
      <c r="H127" s="17">
        <f t="shared" si="4"/>
        <v>3224.24</v>
      </c>
      <c r="I127" s="17">
        <f t="shared" si="5"/>
        <v>3617.7599999999998</v>
      </c>
      <c r="J127" s="17">
        <f t="shared" si="6"/>
        <v>4241.76</v>
      </c>
      <c r="K127" s="17">
        <f t="shared" si="7"/>
        <v>5618.76</v>
      </c>
    </row>
    <row r="128" spans="1:11" s="18" customFormat="1" ht="14.25" customHeight="1">
      <c r="A128" s="25">
        <f>'до 150 кВт'!A128</f>
        <v>43439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142</v>
      </c>
      <c r="H128" s="17">
        <f t="shared" si="4"/>
        <v>3183.5699999999997</v>
      </c>
      <c r="I128" s="17">
        <f t="shared" si="5"/>
        <v>3577.0899999999997</v>
      </c>
      <c r="J128" s="17">
        <f t="shared" si="6"/>
        <v>4201.09</v>
      </c>
      <c r="K128" s="17">
        <f t="shared" si="7"/>
        <v>5578.09</v>
      </c>
    </row>
    <row r="129" spans="1:11" s="18" customFormat="1" ht="14.25" customHeight="1">
      <c r="A129" s="25">
        <f>'до 150 кВт'!A129</f>
        <v>43440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142</v>
      </c>
      <c r="H129" s="17">
        <f t="shared" si="4"/>
        <v>2993.0499999999997</v>
      </c>
      <c r="I129" s="17">
        <f t="shared" si="5"/>
        <v>3386.5699999999997</v>
      </c>
      <c r="J129" s="17">
        <f t="shared" si="6"/>
        <v>4010.5699999999997</v>
      </c>
      <c r="K129" s="17">
        <f t="shared" si="7"/>
        <v>5387.57</v>
      </c>
    </row>
    <row r="130" spans="1:11" s="18" customFormat="1" ht="14.25" customHeight="1">
      <c r="A130" s="25">
        <f>'до 150 кВт'!A130</f>
        <v>43440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142</v>
      </c>
      <c r="H130" s="17">
        <f t="shared" si="4"/>
        <v>2756.2699999999995</v>
      </c>
      <c r="I130" s="17">
        <f t="shared" si="5"/>
        <v>3149.79</v>
      </c>
      <c r="J130" s="17">
        <f t="shared" si="6"/>
        <v>3773.79</v>
      </c>
      <c r="K130" s="17">
        <f t="shared" si="7"/>
        <v>5150.79</v>
      </c>
    </row>
    <row r="131" spans="1:11" s="18" customFormat="1" ht="14.25" customHeight="1">
      <c r="A131" s="25">
        <f>'до 150 кВт'!A131</f>
        <v>43440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142</v>
      </c>
      <c r="H131" s="17">
        <f t="shared" si="4"/>
        <v>2643.5499999999997</v>
      </c>
      <c r="I131" s="17">
        <f t="shared" si="5"/>
        <v>3037.0699999999997</v>
      </c>
      <c r="J131" s="17">
        <f t="shared" si="6"/>
        <v>3661.0699999999997</v>
      </c>
      <c r="K131" s="17">
        <f t="shared" si="7"/>
        <v>5038.07</v>
      </c>
    </row>
    <row r="132" spans="1:11" s="18" customFormat="1" ht="14.25" customHeight="1">
      <c r="A132" s="25">
        <f>'до 150 кВт'!A132</f>
        <v>43440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142</v>
      </c>
      <c r="H132" s="17">
        <f t="shared" si="4"/>
        <v>2591.63</v>
      </c>
      <c r="I132" s="17">
        <f t="shared" si="5"/>
        <v>2985.1499999999996</v>
      </c>
      <c r="J132" s="17">
        <f t="shared" si="6"/>
        <v>3609.1499999999996</v>
      </c>
      <c r="K132" s="17">
        <f t="shared" si="7"/>
        <v>4986.15</v>
      </c>
    </row>
    <row r="133" spans="1:11" s="18" customFormat="1" ht="14.25" customHeight="1">
      <c r="A133" s="25">
        <f>'до 150 кВт'!A133</f>
        <v>43440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142</v>
      </c>
      <c r="H133" s="17">
        <f t="shared" si="4"/>
        <v>2642.17</v>
      </c>
      <c r="I133" s="17">
        <f t="shared" si="5"/>
        <v>3035.6899999999996</v>
      </c>
      <c r="J133" s="17">
        <f t="shared" si="6"/>
        <v>3659.6899999999996</v>
      </c>
      <c r="K133" s="17">
        <f t="shared" si="7"/>
        <v>5036.69</v>
      </c>
    </row>
    <row r="134" spans="1:11" s="18" customFormat="1" ht="14.25" customHeight="1">
      <c r="A134" s="25">
        <f>'до 150 кВт'!A134</f>
        <v>43440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142</v>
      </c>
      <c r="H134" s="17">
        <f t="shared" si="4"/>
        <v>2615.5599999999995</v>
      </c>
      <c r="I134" s="17">
        <f t="shared" si="5"/>
        <v>3009.08</v>
      </c>
      <c r="J134" s="17">
        <f t="shared" si="6"/>
        <v>3633.08</v>
      </c>
      <c r="K134" s="17">
        <f t="shared" si="7"/>
        <v>5010.08</v>
      </c>
    </row>
    <row r="135" spans="1:11" s="18" customFormat="1" ht="14.25" customHeight="1">
      <c r="A135" s="25">
        <f>'до 150 кВт'!A135</f>
        <v>43440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142</v>
      </c>
      <c r="H135" s="17">
        <f t="shared" si="4"/>
        <v>2680.5099999999998</v>
      </c>
      <c r="I135" s="17">
        <f t="shared" si="5"/>
        <v>3074.0299999999997</v>
      </c>
      <c r="J135" s="17">
        <f t="shared" si="6"/>
        <v>3698.0299999999997</v>
      </c>
      <c r="K135" s="17">
        <f t="shared" si="7"/>
        <v>5075.03</v>
      </c>
    </row>
    <row r="136" spans="1:11" s="18" customFormat="1" ht="14.25" customHeight="1">
      <c r="A136" s="25">
        <f>'до 150 кВт'!A136</f>
        <v>43440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142</v>
      </c>
      <c r="H136" s="17">
        <f t="shared" si="4"/>
        <v>2853.7299999999996</v>
      </c>
      <c r="I136" s="17">
        <f t="shared" si="5"/>
        <v>3247.25</v>
      </c>
      <c r="J136" s="17">
        <f t="shared" si="6"/>
        <v>3871.25</v>
      </c>
      <c r="K136" s="17">
        <f t="shared" si="7"/>
        <v>5248.25</v>
      </c>
    </row>
    <row r="137" spans="1:11" s="18" customFormat="1" ht="14.25" customHeight="1">
      <c r="A137" s="25">
        <f>'до 150 кВт'!A137</f>
        <v>43440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142</v>
      </c>
      <c r="H137" s="17">
        <f t="shared" si="4"/>
        <v>3049.8199999999997</v>
      </c>
      <c r="I137" s="17">
        <f t="shared" si="5"/>
        <v>3443.3399999999997</v>
      </c>
      <c r="J137" s="17">
        <f t="shared" si="6"/>
        <v>4067.3399999999997</v>
      </c>
      <c r="K137" s="17">
        <f t="shared" si="7"/>
        <v>5444.34</v>
      </c>
    </row>
    <row r="138" spans="1:11" s="18" customFormat="1" ht="14.25" customHeight="1">
      <c r="A138" s="25">
        <f>'до 150 кВт'!A138</f>
        <v>43440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142</v>
      </c>
      <c r="H138" s="17">
        <f aca="true" t="shared" si="8" ref="H138:H201">SUM($F138,$G138,$M$3,$M$4)</f>
        <v>3147.72</v>
      </c>
      <c r="I138" s="17">
        <f aca="true" t="shared" si="9" ref="I138:I201">SUM($F138,$G138,$N$3,$N$4)</f>
        <v>3541.24</v>
      </c>
      <c r="J138" s="17">
        <f aca="true" t="shared" si="10" ref="J138:J201">SUM($F138,$G138,$O$3,$O$4)</f>
        <v>4165.24</v>
      </c>
      <c r="K138" s="17">
        <f aca="true" t="shared" si="11" ref="K138:K201">SUM($F138,$G138,$P$3,$P$4)</f>
        <v>5542.24</v>
      </c>
    </row>
    <row r="139" spans="1:11" s="18" customFormat="1" ht="14.25" customHeight="1">
      <c r="A139" s="25">
        <f>'до 150 кВт'!A139</f>
        <v>43440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142</v>
      </c>
      <c r="H139" s="17">
        <f t="shared" si="8"/>
        <v>3156.2599999999998</v>
      </c>
      <c r="I139" s="17">
        <f t="shared" si="9"/>
        <v>3549.7799999999997</v>
      </c>
      <c r="J139" s="17">
        <f t="shared" si="10"/>
        <v>4173.78</v>
      </c>
      <c r="K139" s="17">
        <f t="shared" si="11"/>
        <v>5550.78</v>
      </c>
    </row>
    <row r="140" spans="1:11" s="18" customFormat="1" ht="14.25" customHeight="1">
      <c r="A140" s="25">
        <f>'до 150 кВт'!A140</f>
        <v>43440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142</v>
      </c>
      <c r="H140" s="17">
        <f t="shared" si="8"/>
        <v>3148.7599999999998</v>
      </c>
      <c r="I140" s="17">
        <f t="shared" si="9"/>
        <v>3542.2799999999997</v>
      </c>
      <c r="J140" s="17">
        <f t="shared" si="10"/>
        <v>4166.28</v>
      </c>
      <c r="K140" s="17">
        <f t="shared" si="11"/>
        <v>5543.28</v>
      </c>
    </row>
    <row r="141" spans="1:11" s="18" customFormat="1" ht="14.25" customHeight="1">
      <c r="A141" s="25">
        <f>'до 150 кВт'!A141</f>
        <v>43440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142</v>
      </c>
      <c r="H141" s="17">
        <f t="shared" si="8"/>
        <v>3139.71</v>
      </c>
      <c r="I141" s="17">
        <f t="shared" si="9"/>
        <v>3533.2299999999996</v>
      </c>
      <c r="J141" s="17">
        <f t="shared" si="10"/>
        <v>4157.23</v>
      </c>
      <c r="K141" s="17">
        <f t="shared" si="11"/>
        <v>5534.23</v>
      </c>
    </row>
    <row r="142" spans="1:11" s="18" customFormat="1" ht="14.25" customHeight="1">
      <c r="A142" s="25">
        <f>'до 150 кВт'!A142</f>
        <v>43440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142</v>
      </c>
      <c r="H142" s="17">
        <f t="shared" si="8"/>
        <v>3147.5899999999997</v>
      </c>
      <c r="I142" s="17">
        <f t="shared" si="9"/>
        <v>3541.1099999999997</v>
      </c>
      <c r="J142" s="17">
        <f t="shared" si="10"/>
        <v>4165.11</v>
      </c>
      <c r="K142" s="17">
        <f t="shared" si="11"/>
        <v>5542.11</v>
      </c>
    </row>
    <row r="143" spans="1:11" s="18" customFormat="1" ht="14.25" customHeight="1">
      <c r="A143" s="25">
        <f>'до 150 кВт'!A143</f>
        <v>43440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142</v>
      </c>
      <c r="H143" s="17">
        <f t="shared" si="8"/>
        <v>3139.71</v>
      </c>
      <c r="I143" s="17">
        <f t="shared" si="9"/>
        <v>3533.2299999999996</v>
      </c>
      <c r="J143" s="17">
        <f t="shared" si="10"/>
        <v>4157.23</v>
      </c>
      <c r="K143" s="17">
        <f t="shared" si="11"/>
        <v>5534.23</v>
      </c>
    </row>
    <row r="144" spans="1:11" s="18" customFormat="1" ht="14.25" customHeight="1">
      <c r="A144" s="25">
        <f>'до 150 кВт'!A144</f>
        <v>43440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142</v>
      </c>
      <c r="H144" s="17">
        <f t="shared" si="8"/>
        <v>3107.39</v>
      </c>
      <c r="I144" s="17">
        <f t="shared" si="9"/>
        <v>3500.91</v>
      </c>
      <c r="J144" s="17">
        <f t="shared" si="10"/>
        <v>4124.91</v>
      </c>
      <c r="K144" s="17">
        <f t="shared" si="11"/>
        <v>5501.91</v>
      </c>
    </row>
    <row r="145" spans="1:11" s="18" customFormat="1" ht="14.25" customHeight="1">
      <c r="A145" s="25">
        <f>'до 150 кВт'!A145</f>
        <v>43440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142</v>
      </c>
      <c r="H145" s="17">
        <f t="shared" si="8"/>
        <v>3082.74</v>
      </c>
      <c r="I145" s="17">
        <f t="shared" si="9"/>
        <v>3476.2599999999998</v>
      </c>
      <c r="J145" s="17">
        <f t="shared" si="10"/>
        <v>4100.26</v>
      </c>
      <c r="K145" s="17">
        <f t="shared" si="11"/>
        <v>5477.26</v>
      </c>
    </row>
    <row r="146" spans="1:11" s="18" customFormat="1" ht="14.25" customHeight="1">
      <c r="A146" s="25">
        <f>'до 150 кВт'!A146</f>
        <v>43440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142</v>
      </c>
      <c r="H146" s="17">
        <f t="shared" si="8"/>
        <v>3089.83</v>
      </c>
      <c r="I146" s="17">
        <f t="shared" si="9"/>
        <v>3483.3499999999995</v>
      </c>
      <c r="J146" s="17">
        <f t="shared" si="10"/>
        <v>4107.349999999999</v>
      </c>
      <c r="K146" s="17">
        <f t="shared" si="11"/>
        <v>5484.349999999999</v>
      </c>
    </row>
    <row r="147" spans="1:11" s="18" customFormat="1" ht="14.25" customHeight="1">
      <c r="A147" s="25">
        <f>'до 150 кВт'!A147</f>
        <v>43440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142</v>
      </c>
      <c r="H147" s="17">
        <f t="shared" si="8"/>
        <v>3208.3399999999997</v>
      </c>
      <c r="I147" s="17">
        <f t="shared" si="9"/>
        <v>3601.8599999999997</v>
      </c>
      <c r="J147" s="17">
        <f t="shared" si="10"/>
        <v>4225.86</v>
      </c>
      <c r="K147" s="17">
        <f t="shared" si="11"/>
        <v>5602.86</v>
      </c>
    </row>
    <row r="148" spans="1:11" s="18" customFormat="1" ht="14.25" customHeight="1">
      <c r="A148" s="25">
        <f>'до 150 кВт'!A148</f>
        <v>43440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142</v>
      </c>
      <c r="H148" s="17">
        <f t="shared" si="8"/>
        <v>3297.5499999999997</v>
      </c>
      <c r="I148" s="17">
        <f t="shared" si="9"/>
        <v>3691.0699999999997</v>
      </c>
      <c r="J148" s="17">
        <f t="shared" si="10"/>
        <v>4315.07</v>
      </c>
      <c r="K148" s="17">
        <f t="shared" si="11"/>
        <v>5692.07</v>
      </c>
    </row>
    <row r="149" spans="1:11" s="18" customFormat="1" ht="14.25" customHeight="1">
      <c r="A149" s="25">
        <f>'до 150 кВт'!A149</f>
        <v>43440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142</v>
      </c>
      <c r="H149" s="17">
        <f t="shared" si="8"/>
        <v>3327.18</v>
      </c>
      <c r="I149" s="17">
        <f t="shared" si="9"/>
        <v>3720.7</v>
      </c>
      <c r="J149" s="17">
        <f t="shared" si="10"/>
        <v>4344.7</v>
      </c>
      <c r="K149" s="17">
        <f t="shared" si="11"/>
        <v>5721.7</v>
      </c>
    </row>
    <row r="150" spans="1:11" s="18" customFormat="1" ht="14.25" customHeight="1">
      <c r="A150" s="25">
        <f>'до 150 кВт'!A150</f>
        <v>43440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142</v>
      </c>
      <c r="H150" s="17">
        <f t="shared" si="8"/>
        <v>3235.0099999999998</v>
      </c>
      <c r="I150" s="17">
        <f t="shared" si="9"/>
        <v>3628.5299999999997</v>
      </c>
      <c r="J150" s="17">
        <f t="shared" si="10"/>
        <v>4252.53</v>
      </c>
      <c r="K150" s="17">
        <f t="shared" si="11"/>
        <v>5629.53</v>
      </c>
    </row>
    <row r="151" spans="1:11" s="18" customFormat="1" ht="14.25" customHeight="1">
      <c r="A151" s="25">
        <f>'до 150 кВт'!A151</f>
        <v>43440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142</v>
      </c>
      <c r="H151" s="17">
        <f t="shared" si="8"/>
        <v>3166.6099999999997</v>
      </c>
      <c r="I151" s="17">
        <f t="shared" si="9"/>
        <v>3560.13</v>
      </c>
      <c r="J151" s="17">
        <f t="shared" si="10"/>
        <v>4184.13</v>
      </c>
      <c r="K151" s="17">
        <f t="shared" si="11"/>
        <v>5561.13</v>
      </c>
    </row>
    <row r="152" spans="1:11" s="18" customFormat="1" ht="14.25" customHeight="1">
      <c r="A152" s="25">
        <f>'до 150 кВт'!A152</f>
        <v>43440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142</v>
      </c>
      <c r="H152" s="17">
        <f t="shared" si="8"/>
        <v>3020.18</v>
      </c>
      <c r="I152" s="17">
        <f t="shared" si="9"/>
        <v>3413.7</v>
      </c>
      <c r="J152" s="17">
        <f t="shared" si="10"/>
        <v>4037.7</v>
      </c>
      <c r="K152" s="17">
        <f t="shared" si="11"/>
        <v>5414.7</v>
      </c>
    </row>
    <row r="153" spans="1:11" s="18" customFormat="1" ht="14.25" customHeight="1">
      <c r="A153" s="25">
        <f>'до 150 кВт'!A153</f>
        <v>43441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142</v>
      </c>
      <c r="H153" s="17">
        <f t="shared" si="8"/>
        <v>2863.6</v>
      </c>
      <c r="I153" s="17">
        <f t="shared" si="9"/>
        <v>3257.12</v>
      </c>
      <c r="J153" s="17">
        <f t="shared" si="10"/>
        <v>3881.12</v>
      </c>
      <c r="K153" s="17">
        <f t="shared" si="11"/>
        <v>5258.12</v>
      </c>
    </row>
    <row r="154" spans="1:11" s="18" customFormat="1" ht="14.25" customHeight="1">
      <c r="A154" s="25">
        <f>'до 150 кВт'!A154</f>
        <v>43441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142</v>
      </c>
      <c r="H154" s="17">
        <f t="shared" si="8"/>
        <v>2615.5499999999997</v>
      </c>
      <c r="I154" s="17">
        <f t="shared" si="9"/>
        <v>3009.0699999999997</v>
      </c>
      <c r="J154" s="17">
        <f t="shared" si="10"/>
        <v>3633.0699999999997</v>
      </c>
      <c r="K154" s="17">
        <f t="shared" si="11"/>
        <v>5010.07</v>
      </c>
    </row>
    <row r="155" spans="1:11" s="18" customFormat="1" ht="14.25" customHeight="1">
      <c r="A155" s="25">
        <f>'до 150 кВт'!A155</f>
        <v>43441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142</v>
      </c>
      <c r="H155" s="17">
        <f t="shared" si="8"/>
        <v>2526.0099999999998</v>
      </c>
      <c r="I155" s="17">
        <f t="shared" si="9"/>
        <v>2919.5299999999997</v>
      </c>
      <c r="J155" s="17">
        <f t="shared" si="10"/>
        <v>3543.5299999999997</v>
      </c>
      <c r="K155" s="17">
        <f t="shared" si="11"/>
        <v>4920.53</v>
      </c>
    </row>
    <row r="156" spans="1:11" s="18" customFormat="1" ht="14.25" customHeight="1">
      <c r="A156" s="25">
        <f>'до 150 кВт'!A156</f>
        <v>43441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142</v>
      </c>
      <c r="H156" s="17">
        <f t="shared" si="8"/>
        <v>2497.8099999999995</v>
      </c>
      <c r="I156" s="17">
        <f t="shared" si="9"/>
        <v>2891.33</v>
      </c>
      <c r="J156" s="17">
        <f t="shared" si="10"/>
        <v>3515.33</v>
      </c>
      <c r="K156" s="17">
        <f t="shared" si="11"/>
        <v>4892.33</v>
      </c>
    </row>
    <row r="157" spans="1:11" s="18" customFormat="1" ht="14.25" customHeight="1">
      <c r="A157" s="25">
        <f>'до 150 кВт'!A157</f>
        <v>43441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142</v>
      </c>
      <c r="H157" s="17">
        <f t="shared" si="8"/>
        <v>2530.63</v>
      </c>
      <c r="I157" s="17">
        <f t="shared" si="9"/>
        <v>2924.1499999999996</v>
      </c>
      <c r="J157" s="17">
        <f t="shared" si="10"/>
        <v>3548.1499999999996</v>
      </c>
      <c r="K157" s="17">
        <f t="shared" si="11"/>
        <v>4925.15</v>
      </c>
    </row>
    <row r="158" spans="1:11" s="18" customFormat="1" ht="14.25" customHeight="1">
      <c r="A158" s="25">
        <f>'до 150 кВт'!A158</f>
        <v>43441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142</v>
      </c>
      <c r="H158" s="17">
        <f t="shared" si="8"/>
        <v>2540.1099999999997</v>
      </c>
      <c r="I158" s="17">
        <f t="shared" si="9"/>
        <v>2933.63</v>
      </c>
      <c r="J158" s="17">
        <f t="shared" si="10"/>
        <v>3557.63</v>
      </c>
      <c r="K158" s="17">
        <f t="shared" si="11"/>
        <v>4934.63</v>
      </c>
    </row>
    <row r="159" spans="1:11" s="18" customFormat="1" ht="14.25" customHeight="1">
      <c r="A159" s="25">
        <f>'до 150 кВт'!A159</f>
        <v>43441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142</v>
      </c>
      <c r="H159" s="17">
        <f t="shared" si="8"/>
        <v>2661.54</v>
      </c>
      <c r="I159" s="17">
        <f t="shared" si="9"/>
        <v>3055.0599999999995</v>
      </c>
      <c r="J159" s="17">
        <f t="shared" si="10"/>
        <v>3679.0599999999995</v>
      </c>
      <c r="K159" s="17">
        <f t="shared" si="11"/>
        <v>5056.0599999999995</v>
      </c>
    </row>
    <row r="160" spans="1:11" s="18" customFormat="1" ht="14.25" customHeight="1">
      <c r="A160" s="25">
        <f>'до 150 кВт'!A160</f>
        <v>43441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142</v>
      </c>
      <c r="H160" s="17">
        <f t="shared" si="8"/>
        <v>2735.08</v>
      </c>
      <c r="I160" s="17">
        <f t="shared" si="9"/>
        <v>3128.5999999999995</v>
      </c>
      <c r="J160" s="17">
        <f t="shared" si="10"/>
        <v>3752.5999999999995</v>
      </c>
      <c r="K160" s="17">
        <f t="shared" si="11"/>
        <v>5129.599999999999</v>
      </c>
    </row>
    <row r="161" spans="1:11" s="18" customFormat="1" ht="14.25" customHeight="1">
      <c r="A161" s="25">
        <f>'до 150 кВт'!A161</f>
        <v>43441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142</v>
      </c>
      <c r="H161" s="17">
        <f t="shared" si="8"/>
        <v>2991.79</v>
      </c>
      <c r="I161" s="17">
        <f t="shared" si="9"/>
        <v>3385.3099999999995</v>
      </c>
      <c r="J161" s="17">
        <f t="shared" si="10"/>
        <v>4009.3099999999995</v>
      </c>
      <c r="K161" s="17">
        <f t="shared" si="11"/>
        <v>5386.3099999999995</v>
      </c>
    </row>
    <row r="162" spans="1:11" s="18" customFormat="1" ht="14.25" customHeight="1">
      <c r="A162" s="25">
        <f>'до 150 кВт'!A162</f>
        <v>43441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142</v>
      </c>
      <c r="H162" s="17">
        <f t="shared" si="8"/>
        <v>3101.13</v>
      </c>
      <c r="I162" s="17">
        <f t="shared" si="9"/>
        <v>3494.6499999999996</v>
      </c>
      <c r="J162" s="17">
        <f t="shared" si="10"/>
        <v>4118.65</v>
      </c>
      <c r="K162" s="17">
        <f t="shared" si="11"/>
        <v>5495.65</v>
      </c>
    </row>
    <row r="163" spans="1:11" s="18" customFormat="1" ht="14.25" customHeight="1">
      <c r="A163" s="25">
        <f>'до 150 кВт'!A163</f>
        <v>43441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142</v>
      </c>
      <c r="H163" s="17">
        <f t="shared" si="8"/>
        <v>3136.25</v>
      </c>
      <c r="I163" s="17">
        <f t="shared" si="9"/>
        <v>3529.7699999999995</v>
      </c>
      <c r="J163" s="17">
        <f t="shared" si="10"/>
        <v>4153.7699999999995</v>
      </c>
      <c r="K163" s="17">
        <f t="shared" si="11"/>
        <v>5530.7699999999995</v>
      </c>
    </row>
    <row r="164" spans="1:11" s="18" customFormat="1" ht="14.25" customHeight="1">
      <c r="A164" s="25">
        <f>'до 150 кВт'!A164</f>
        <v>43441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142</v>
      </c>
      <c r="H164" s="17">
        <f t="shared" si="8"/>
        <v>3126.95</v>
      </c>
      <c r="I164" s="17">
        <f t="shared" si="9"/>
        <v>3520.47</v>
      </c>
      <c r="J164" s="17">
        <f t="shared" si="10"/>
        <v>4144.469999999999</v>
      </c>
      <c r="K164" s="17">
        <f t="shared" si="11"/>
        <v>5521.469999999999</v>
      </c>
    </row>
    <row r="165" spans="1:11" s="18" customFormat="1" ht="14.25" customHeight="1">
      <c r="A165" s="25">
        <f>'до 150 кВт'!A165</f>
        <v>43441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142</v>
      </c>
      <c r="H165" s="17">
        <f t="shared" si="8"/>
        <v>3129.7599999999998</v>
      </c>
      <c r="I165" s="17">
        <f t="shared" si="9"/>
        <v>3523.2799999999997</v>
      </c>
      <c r="J165" s="17">
        <f t="shared" si="10"/>
        <v>4147.28</v>
      </c>
      <c r="K165" s="17">
        <f t="shared" si="11"/>
        <v>5524.28</v>
      </c>
    </row>
    <row r="166" spans="1:11" s="18" customFormat="1" ht="14.25" customHeight="1">
      <c r="A166" s="25">
        <f>'до 150 кВт'!A166</f>
        <v>43441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142</v>
      </c>
      <c r="H166" s="17">
        <f t="shared" si="8"/>
        <v>3135.3099999999995</v>
      </c>
      <c r="I166" s="17">
        <f t="shared" si="9"/>
        <v>3528.83</v>
      </c>
      <c r="J166" s="17">
        <f t="shared" si="10"/>
        <v>4152.83</v>
      </c>
      <c r="K166" s="17">
        <f t="shared" si="11"/>
        <v>5529.83</v>
      </c>
    </row>
    <row r="167" spans="1:11" s="18" customFormat="1" ht="14.25" customHeight="1">
      <c r="A167" s="25">
        <f>'до 150 кВт'!A167</f>
        <v>43441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142</v>
      </c>
      <c r="H167" s="17">
        <f t="shared" si="8"/>
        <v>3133.9799999999996</v>
      </c>
      <c r="I167" s="17">
        <f t="shared" si="9"/>
        <v>3527.5</v>
      </c>
      <c r="J167" s="17">
        <f t="shared" si="10"/>
        <v>4151.5</v>
      </c>
      <c r="K167" s="17">
        <f t="shared" si="11"/>
        <v>5528.5</v>
      </c>
    </row>
    <row r="168" spans="1:11" s="18" customFormat="1" ht="14.25" customHeight="1">
      <c r="A168" s="25">
        <f>'до 150 кВт'!A168</f>
        <v>43441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142</v>
      </c>
      <c r="H168" s="17">
        <f t="shared" si="8"/>
        <v>3124.6499999999996</v>
      </c>
      <c r="I168" s="17">
        <f t="shared" si="9"/>
        <v>3518.17</v>
      </c>
      <c r="J168" s="17">
        <f t="shared" si="10"/>
        <v>4142.17</v>
      </c>
      <c r="K168" s="17">
        <f t="shared" si="11"/>
        <v>5519.17</v>
      </c>
    </row>
    <row r="169" spans="1:11" s="18" customFormat="1" ht="14.25" customHeight="1">
      <c r="A169" s="25">
        <f>'до 150 кВт'!A169</f>
        <v>43441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142</v>
      </c>
      <c r="H169" s="17">
        <f t="shared" si="8"/>
        <v>3122.8399999999997</v>
      </c>
      <c r="I169" s="17">
        <f t="shared" si="9"/>
        <v>3516.3599999999997</v>
      </c>
      <c r="J169" s="17">
        <f t="shared" si="10"/>
        <v>4140.36</v>
      </c>
      <c r="K169" s="17">
        <f t="shared" si="11"/>
        <v>5517.36</v>
      </c>
    </row>
    <row r="170" spans="1:11" s="18" customFormat="1" ht="14.25" customHeight="1">
      <c r="A170" s="25">
        <f>'до 150 кВт'!A170</f>
        <v>43441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142</v>
      </c>
      <c r="H170" s="17">
        <f t="shared" si="8"/>
        <v>3133.67</v>
      </c>
      <c r="I170" s="17">
        <f t="shared" si="9"/>
        <v>3527.1899999999996</v>
      </c>
      <c r="J170" s="17">
        <f t="shared" si="10"/>
        <v>4151.19</v>
      </c>
      <c r="K170" s="17">
        <f t="shared" si="11"/>
        <v>5528.19</v>
      </c>
    </row>
    <row r="171" spans="1:11" s="18" customFormat="1" ht="14.25" customHeight="1">
      <c r="A171" s="25">
        <f>'до 150 кВт'!A171</f>
        <v>43441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142</v>
      </c>
      <c r="H171" s="17">
        <f t="shared" si="8"/>
        <v>3329.0699999999997</v>
      </c>
      <c r="I171" s="17">
        <f t="shared" si="9"/>
        <v>3722.5899999999997</v>
      </c>
      <c r="J171" s="17">
        <f t="shared" si="10"/>
        <v>4346.59</v>
      </c>
      <c r="K171" s="17">
        <f t="shared" si="11"/>
        <v>5723.59</v>
      </c>
    </row>
    <row r="172" spans="1:11" s="18" customFormat="1" ht="14.25" customHeight="1">
      <c r="A172" s="25">
        <f>'до 150 кВт'!A172</f>
        <v>43441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142</v>
      </c>
      <c r="H172" s="17">
        <f t="shared" si="8"/>
        <v>3436.7999999999997</v>
      </c>
      <c r="I172" s="17">
        <f t="shared" si="9"/>
        <v>3830.3199999999997</v>
      </c>
      <c r="J172" s="17">
        <f t="shared" si="10"/>
        <v>4454.32</v>
      </c>
      <c r="K172" s="17">
        <f t="shared" si="11"/>
        <v>5831.32</v>
      </c>
    </row>
    <row r="173" spans="1:11" s="18" customFormat="1" ht="14.25" customHeight="1">
      <c r="A173" s="25">
        <f>'до 150 кВт'!A173</f>
        <v>43441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142</v>
      </c>
      <c r="H173" s="17">
        <f t="shared" si="8"/>
        <v>3414.52</v>
      </c>
      <c r="I173" s="17">
        <f t="shared" si="9"/>
        <v>3808.04</v>
      </c>
      <c r="J173" s="17">
        <f t="shared" si="10"/>
        <v>4432.04</v>
      </c>
      <c r="K173" s="17">
        <f t="shared" si="11"/>
        <v>5809.04</v>
      </c>
    </row>
    <row r="174" spans="1:11" s="18" customFormat="1" ht="14.25" customHeight="1">
      <c r="A174" s="25">
        <f>'до 150 кВт'!A174</f>
        <v>43441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142</v>
      </c>
      <c r="H174" s="17">
        <f t="shared" si="8"/>
        <v>3247.92</v>
      </c>
      <c r="I174" s="17">
        <f t="shared" si="9"/>
        <v>3641.4399999999996</v>
      </c>
      <c r="J174" s="17">
        <f t="shared" si="10"/>
        <v>4265.44</v>
      </c>
      <c r="K174" s="17">
        <f t="shared" si="11"/>
        <v>5642.44</v>
      </c>
    </row>
    <row r="175" spans="1:11" s="18" customFormat="1" ht="14.25" customHeight="1">
      <c r="A175" s="25">
        <f>'до 150 кВт'!A175</f>
        <v>43441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142</v>
      </c>
      <c r="H175" s="17">
        <f t="shared" si="8"/>
        <v>3092.14</v>
      </c>
      <c r="I175" s="17">
        <f t="shared" si="9"/>
        <v>3485.66</v>
      </c>
      <c r="J175" s="17">
        <f t="shared" si="10"/>
        <v>4109.66</v>
      </c>
      <c r="K175" s="17">
        <f t="shared" si="11"/>
        <v>5486.66</v>
      </c>
    </row>
    <row r="176" spans="1:11" s="18" customFormat="1" ht="14.25" customHeight="1">
      <c r="A176" s="25">
        <f>'до 150 кВт'!A176</f>
        <v>43441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142</v>
      </c>
      <c r="H176" s="17">
        <f t="shared" si="8"/>
        <v>2986.25</v>
      </c>
      <c r="I176" s="17">
        <f t="shared" si="9"/>
        <v>3379.7699999999995</v>
      </c>
      <c r="J176" s="17">
        <f t="shared" si="10"/>
        <v>4003.7699999999995</v>
      </c>
      <c r="K176" s="17">
        <f t="shared" si="11"/>
        <v>5380.7699999999995</v>
      </c>
    </row>
    <row r="177" spans="1:11" s="18" customFormat="1" ht="14.25" customHeight="1">
      <c r="A177" s="25">
        <f>'до 150 кВт'!A177</f>
        <v>43442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142</v>
      </c>
      <c r="H177" s="17">
        <f t="shared" si="8"/>
        <v>2685.92</v>
      </c>
      <c r="I177" s="17">
        <f t="shared" si="9"/>
        <v>3079.4399999999996</v>
      </c>
      <c r="J177" s="17">
        <f t="shared" si="10"/>
        <v>3703.4399999999996</v>
      </c>
      <c r="K177" s="17">
        <f t="shared" si="11"/>
        <v>5080.44</v>
      </c>
    </row>
    <row r="178" spans="1:11" s="18" customFormat="1" ht="14.25" customHeight="1">
      <c r="A178" s="25">
        <f>'до 150 кВт'!A178</f>
        <v>43442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142</v>
      </c>
      <c r="H178" s="17">
        <f t="shared" si="8"/>
        <v>2520.8599999999997</v>
      </c>
      <c r="I178" s="17">
        <f t="shared" si="9"/>
        <v>2914.38</v>
      </c>
      <c r="J178" s="17">
        <f t="shared" si="10"/>
        <v>3538.38</v>
      </c>
      <c r="K178" s="17">
        <f t="shared" si="11"/>
        <v>4915.38</v>
      </c>
    </row>
    <row r="179" spans="1:11" s="18" customFormat="1" ht="14.25" customHeight="1">
      <c r="A179" s="25">
        <f>'до 150 кВт'!A179</f>
        <v>43442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142</v>
      </c>
      <c r="H179" s="17">
        <f t="shared" si="8"/>
        <v>2482.7</v>
      </c>
      <c r="I179" s="17">
        <f t="shared" si="9"/>
        <v>2876.22</v>
      </c>
      <c r="J179" s="17">
        <f t="shared" si="10"/>
        <v>3500.22</v>
      </c>
      <c r="K179" s="17">
        <f t="shared" si="11"/>
        <v>4877.219999999999</v>
      </c>
    </row>
    <row r="180" spans="1:11" s="18" customFormat="1" ht="14.25" customHeight="1">
      <c r="A180" s="25">
        <f>'до 150 кВт'!A180</f>
        <v>43442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142</v>
      </c>
      <c r="H180" s="17">
        <f t="shared" si="8"/>
        <v>2491.1499999999996</v>
      </c>
      <c r="I180" s="17">
        <f t="shared" si="9"/>
        <v>2884.67</v>
      </c>
      <c r="J180" s="17">
        <f t="shared" si="10"/>
        <v>3508.67</v>
      </c>
      <c r="K180" s="17">
        <f t="shared" si="11"/>
        <v>4885.67</v>
      </c>
    </row>
    <row r="181" spans="1:11" s="18" customFormat="1" ht="14.25" customHeight="1">
      <c r="A181" s="25">
        <f>'до 150 кВт'!A181</f>
        <v>43442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142</v>
      </c>
      <c r="H181" s="17">
        <f t="shared" si="8"/>
        <v>2519.6499999999996</v>
      </c>
      <c r="I181" s="17">
        <f t="shared" si="9"/>
        <v>2913.17</v>
      </c>
      <c r="J181" s="17">
        <f t="shared" si="10"/>
        <v>3537.17</v>
      </c>
      <c r="K181" s="17">
        <f t="shared" si="11"/>
        <v>4914.17</v>
      </c>
    </row>
    <row r="182" spans="1:11" s="18" customFormat="1" ht="14.25" customHeight="1">
      <c r="A182" s="25">
        <f>'до 150 кВт'!A182</f>
        <v>43442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142</v>
      </c>
      <c r="H182" s="17">
        <f t="shared" si="8"/>
        <v>2716.7999999999997</v>
      </c>
      <c r="I182" s="17">
        <f t="shared" si="9"/>
        <v>3110.3199999999997</v>
      </c>
      <c r="J182" s="17">
        <f t="shared" si="10"/>
        <v>3734.3199999999997</v>
      </c>
      <c r="K182" s="17">
        <f t="shared" si="11"/>
        <v>5111.32</v>
      </c>
    </row>
    <row r="183" spans="1:11" s="18" customFormat="1" ht="14.25" customHeight="1">
      <c r="A183" s="25">
        <f>'до 150 кВт'!A183</f>
        <v>43442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142</v>
      </c>
      <c r="H183" s="17">
        <f t="shared" si="8"/>
        <v>2900.9399999999996</v>
      </c>
      <c r="I183" s="17">
        <f t="shared" si="9"/>
        <v>3294.46</v>
      </c>
      <c r="J183" s="17">
        <f t="shared" si="10"/>
        <v>3918.46</v>
      </c>
      <c r="K183" s="17">
        <f t="shared" si="11"/>
        <v>5295.46</v>
      </c>
    </row>
    <row r="184" spans="1:11" s="18" customFormat="1" ht="14.25" customHeight="1">
      <c r="A184" s="25">
        <f>'до 150 кВт'!A184</f>
        <v>43442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142</v>
      </c>
      <c r="H184" s="17">
        <f t="shared" si="8"/>
        <v>3050.6899999999996</v>
      </c>
      <c r="I184" s="17">
        <f t="shared" si="9"/>
        <v>3444.21</v>
      </c>
      <c r="J184" s="17">
        <f t="shared" si="10"/>
        <v>4068.21</v>
      </c>
      <c r="K184" s="17">
        <f t="shared" si="11"/>
        <v>5445.21</v>
      </c>
    </row>
    <row r="185" spans="1:11" s="18" customFormat="1" ht="14.25" customHeight="1">
      <c r="A185" s="25">
        <f>'до 150 кВт'!A185</f>
        <v>43442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142</v>
      </c>
      <c r="H185" s="17">
        <f t="shared" si="8"/>
        <v>3227.5499999999997</v>
      </c>
      <c r="I185" s="17">
        <f t="shared" si="9"/>
        <v>3621.0699999999997</v>
      </c>
      <c r="J185" s="17">
        <f t="shared" si="10"/>
        <v>4245.07</v>
      </c>
      <c r="K185" s="17">
        <f t="shared" si="11"/>
        <v>5622.07</v>
      </c>
    </row>
    <row r="186" spans="1:11" s="18" customFormat="1" ht="14.25" customHeight="1">
      <c r="A186" s="25">
        <f>'до 150 кВт'!A186</f>
        <v>43442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142</v>
      </c>
      <c r="H186" s="17">
        <f t="shared" si="8"/>
        <v>3252.18</v>
      </c>
      <c r="I186" s="17">
        <f t="shared" si="9"/>
        <v>3645.7</v>
      </c>
      <c r="J186" s="17">
        <f t="shared" si="10"/>
        <v>4269.7</v>
      </c>
      <c r="K186" s="17">
        <f t="shared" si="11"/>
        <v>5646.7</v>
      </c>
    </row>
    <row r="187" spans="1:11" s="18" customFormat="1" ht="14.25" customHeight="1">
      <c r="A187" s="25">
        <f>'до 150 кВт'!A187</f>
        <v>43442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142</v>
      </c>
      <c r="H187" s="17">
        <f t="shared" si="8"/>
        <v>3250.8099999999995</v>
      </c>
      <c r="I187" s="17">
        <f t="shared" si="9"/>
        <v>3644.33</v>
      </c>
      <c r="J187" s="17">
        <f t="shared" si="10"/>
        <v>4268.33</v>
      </c>
      <c r="K187" s="17">
        <f t="shared" si="11"/>
        <v>5645.33</v>
      </c>
    </row>
    <row r="188" spans="1:11" s="18" customFormat="1" ht="14.25" customHeight="1">
      <c r="A188" s="25">
        <f>'до 150 кВт'!A188</f>
        <v>43442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142</v>
      </c>
      <c r="H188" s="17">
        <f t="shared" si="8"/>
        <v>3244.04</v>
      </c>
      <c r="I188" s="17">
        <f t="shared" si="9"/>
        <v>3637.5599999999995</v>
      </c>
      <c r="J188" s="17">
        <f t="shared" si="10"/>
        <v>4261.5599999999995</v>
      </c>
      <c r="K188" s="17">
        <f t="shared" si="11"/>
        <v>5638.5599999999995</v>
      </c>
    </row>
    <row r="189" spans="1:11" s="18" customFormat="1" ht="14.25" customHeight="1">
      <c r="A189" s="25">
        <f>'до 150 кВт'!A189</f>
        <v>43442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142</v>
      </c>
      <c r="H189" s="17">
        <f t="shared" si="8"/>
        <v>3208.7</v>
      </c>
      <c r="I189" s="17">
        <f t="shared" si="9"/>
        <v>3602.22</v>
      </c>
      <c r="J189" s="17">
        <f t="shared" si="10"/>
        <v>4226.219999999999</v>
      </c>
      <c r="K189" s="17">
        <f t="shared" si="11"/>
        <v>5603.219999999999</v>
      </c>
    </row>
    <row r="190" spans="1:11" s="18" customFormat="1" ht="14.25" customHeight="1">
      <c r="A190" s="25">
        <f>'до 150 кВт'!A190</f>
        <v>43442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142</v>
      </c>
      <c r="H190" s="17">
        <f t="shared" si="8"/>
        <v>3238.88</v>
      </c>
      <c r="I190" s="17">
        <f t="shared" si="9"/>
        <v>3632.3999999999996</v>
      </c>
      <c r="J190" s="17">
        <f t="shared" si="10"/>
        <v>4256.4</v>
      </c>
      <c r="K190" s="17">
        <f t="shared" si="11"/>
        <v>5633.4</v>
      </c>
    </row>
    <row r="191" spans="1:11" s="18" customFormat="1" ht="14.25" customHeight="1">
      <c r="A191" s="25">
        <f>'до 150 кВт'!A191</f>
        <v>43442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142</v>
      </c>
      <c r="H191" s="17">
        <f t="shared" si="8"/>
        <v>3227.8199999999997</v>
      </c>
      <c r="I191" s="17">
        <f t="shared" si="9"/>
        <v>3621.3399999999997</v>
      </c>
      <c r="J191" s="17">
        <f t="shared" si="10"/>
        <v>4245.34</v>
      </c>
      <c r="K191" s="17">
        <f t="shared" si="11"/>
        <v>5622.34</v>
      </c>
    </row>
    <row r="192" spans="1:11" s="18" customFormat="1" ht="14.25" customHeight="1">
      <c r="A192" s="25">
        <f>'до 150 кВт'!A192</f>
        <v>43442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142</v>
      </c>
      <c r="H192" s="17">
        <f t="shared" si="8"/>
        <v>3175.5299999999997</v>
      </c>
      <c r="I192" s="17">
        <f t="shared" si="9"/>
        <v>3569.0499999999997</v>
      </c>
      <c r="J192" s="17">
        <f t="shared" si="10"/>
        <v>4193.049999999999</v>
      </c>
      <c r="K192" s="17">
        <f t="shared" si="11"/>
        <v>5570.049999999999</v>
      </c>
    </row>
    <row r="193" spans="1:11" s="18" customFormat="1" ht="14.25" customHeight="1">
      <c r="A193" s="25">
        <f>'до 150 кВт'!A193</f>
        <v>43442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142</v>
      </c>
      <c r="H193" s="17">
        <f t="shared" si="8"/>
        <v>3173.0499999999997</v>
      </c>
      <c r="I193" s="17">
        <f t="shared" si="9"/>
        <v>3566.5699999999997</v>
      </c>
      <c r="J193" s="17">
        <f t="shared" si="10"/>
        <v>4190.57</v>
      </c>
      <c r="K193" s="17">
        <f t="shared" si="11"/>
        <v>5567.57</v>
      </c>
    </row>
    <row r="194" spans="1:11" s="18" customFormat="1" ht="14.25" customHeight="1">
      <c r="A194" s="25">
        <f>'до 150 кВт'!A194</f>
        <v>43442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142</v>
      </c>
      <c r="H194" s="17">
        <f t="shared" si="8"/>
        <v>3116.5699999999997</v>
      </c>
      <c r="I194" s="17">
        <f t="shared" si="9"/>
        <v>3510.0899999999997</v>
      </c>
      <c r="J194" s="17">
        <f t="shared" si="10"/>
        <v>4134.09</v>
      </c>
      <c r="K194" s="17">
        <f t="shared" si="11"/>
        <v>5511.09</v>
      </c>
    </row>
    <row r="195" spans="1:11" s="18" customFormat="1" ht="14.25" customHeight="1">
      <c r="A195" s="25">
        <f>'до 150 кВт'!A195</f>
        <v>43442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142</v>
      </c>
      <c r="H195" s="17">
        <f t="shared" si="8"/>
        <v>3233.2699999999995</v>
      </c>
      <c r="I195" s="17">
        <f t="shared" si="9"/>
        <v>3626.79</v>
      </c>
      <c r="J195" s="17">
        <f t="shared" si="10"/>
        <v>4250.79</v>
      </c>
      <c r="K195" s="17">
        <f t="shared" si="11"/>
        <v>5627.79</v>
      </c>
    </row>
    <row r="196" spans="1:11" s="18" customFormat="1" ht="14.25" customHeight="1">
      <c r="A196" s="25">
        <f>'до 150 кВт'!A196</f>
        <v>43442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142</v>
      </c>
      <c r="H196" s="17">
        <f t="shared" si="8"/>
        <v>3276.2899999999995</v>
      </c>
      <c r="I196" s="17">
        <f t="shared" si="9"/>
        <v>3669.8099999999995</v>
      </c>
      <c r="J196" s="17">
        <f t="shared" si="10"/>
        <v>4293.8099999999995</v>
      </c>
      <c r="K196" s="17">
        <f t="shared" si="11"/>
        <v>5670.8099999999995</v>
      </c>
    </row>
    <row r="197" spans="1:11" s="18" customFormat="1" ht="14.25" customHeight="1">
      <c r="A197" s="25">
        <f>'до 150 кВт'!A197</f>
        <v>43442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142</v>
      </c>
      <c r="H197" s="17">
        <f t="shared" si="8"/>
        <v>3256.2299999999996</v>
      </c>
      <c r="I197" s="17">
        <f t="shared" si="9"/>
        <v>3649.75</v>
      </c>
      <c r="J197" s="17">
        <f t="shared" si="10"/>
        <v>4273.75</v>
      </c>
      <c r="K197" s="17">
        <f t="shared" si="11"/>
        <v>5650.75</v>
      </c>
    </row>
    <row r="198" spans="1:11" s="18" customFormat="1" ht="14.25" customHeight="1">
      <c r="A198" s="25">
        <f>'до 150 кВт'!A198</f>
        <v>43442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142</v>
      </c>
      <c r="H198" s="17">
        <f t="shared" si="8"/>
        <v>3224.62</v>
      </c>
      <c r="I198" s="17">
        <f t="shared" si="9"/>
        <v>3618.14</v>
      </c>
      <c r="J198" s="17">
        <f t="shared" si="10"/>
        <v>4242.139999999999</v>
      </c>
      <c r="K198" s="17">
        <f t="shared" si="11"/>
        <v>5619.139999999999</v>
      </c>
    </row>
    <row r="199" spans="1:11" s="18" customFormat="1" ht="14.25" customHeight="1">
      <c r="A199" s="25">
        <f>'до 150 кВт'!A199</f>
        <v>43442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142</v>
      </c>
      <c r="H199" s="17">
        <f t="shared" si="8"/>
        <v>3027.6</v>
      </c>
      <c r="I199" s="17">
        <f t="shared" si="9"/>
        <v>3421.12</v>
      </c>
      <c r="J199" s="17">
        <f t="shared" si="10"/>
        <v>4045.12</v>
      </c>
      <c r="K199" s="17">
        <f t="shared" si="11"/>
        <v>5422.12</v>
      </c>
    </row>
    <row r="200" spans="1:11" s="18" customFormat="1" ht="14.25" customHeight="1">
      <c r="A200" s="25">
        <f>'до 150 кВт'!A200</f>
        <v>43442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142</v>
      </c>
      <c r="H200" s="17">
        <f t="shared" si="8"/>
        <v>2866.91</v>
      </c>
      <c r="I200" s="17">
        <f t="shared" si="9"/>
        <v>3260.43</v>
      </c>
      <c r="J200" s="17">
        <f t="shared" si="10"/>
        <v>3884.43</v>
      </c>
      <c r="K200" s="17">
        <f t="shared" si="11"/>
        <v>5261.43</v>
      </c>
    </row>
    <row r="201" spans="1:11" s="18" customFormat="1" ht="14.25" customHeight="1">
      <c r="A201" s="25">
        <f>'до 150 кВт'!A201</f>
        <v>43443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142</v>
      </c>
      <c r="H201" s="17">
        <f t="shared" si="8"/>
        <v>2683.6499999999996</v>
      </c>
      <c r="I201" s="17">
        <f t="shared" si="9"/>
        <v>3077.17</v>
      </c>
      <c r="J201" s="17">
        <f t="shared" si="10"/>
        <v>3701.17</v>
      </c>
      <c r="K201" s="17">
        <f t="shared" si="11"/>
        <v>5078.17</v>
      </c>
    </row>
    <row r="202" spans="1:11" s="18" customFormat="1" ht="14.25" customHeight="1">
      <c r="A202" s="25">
        <f>'до 150 кВт'!A202</f>
        <v>43443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142</v>
      </c>
      <c r="H202" s="17">
        <f aca="true" t="shared" si="12" ref="H202:H265">SUM($F202,$G202,$M$3,$M$4)</f>
        <v>2555.35</v>
      </c>
      <c r="I202" s="17">
        <f aca="true" t="shared" si="13" ref="I202:I265">SUM($F202,$G202,$N$3,$N$4)</f>
        <v>2948.87</v>
      </c>
      <c r="J202" s="17">
        <f aca="true" t="shared" si="14" ref="J202:J265">SUM($F202,$G202,$O$3,$O$4)</f>
        <v>3572.87</v>
      </c>
      <c r="K202" s="17">
        <f aca="true" t="shared" si="15" ref="K202:K265">SUM($F202,$G202,$P$3,$P$4)</f>
        <v>4949.87</v>
      </c>
    </row>
    <row r="203" spans="1:11" s="18" customFormat="1" ht="14.25" customHeight="1">
      <c r="A203" s="25">
        <f>'до 150 кВт'!A203</f>
        <v>43443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142</v>
      </c>
      <c r="H203" s="17">
        <f t="shared" si="12"/>
        <v>2498.5499999999997</v>
      </c>
      <c r="I203" s="17">
        <f t="shared" si="13"/>
        <v>2892.0699999999997</v>
      </c>
      <c r="J203" s="17">
        <f t="shared" si="14"/>
        <v>3516.0699999999997</v>
      </c>
      <c r="K203" s="17">
        <f t="shared" si="15"/>
        <v>4893.07</v>
      </c>
    </row>
    <row r="204" spans="1:11" s="18" customFormat="1" ht="14.25" customHeight="1">
      <c r="A204" s="25">
        <f>'до 150 кВт'!A204</f>
        <v>43443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142</v>
      </c>
      <c r="H204" s="17">
        <f t="shared" si="12"/>
        <v>2497.2999999999997</v>
      </c>
      <c r="I204" s="17">
        <f t="shared" si="13"/>
        <v>2890.8199999999997</v>
      </c>
      <c r="J204" s="17">
        <f t="shared" si="14"/>
        <v>3514.8199999999997</v>
      </c>
      <c r="K204" s="17">
        <f t="shared" si="15"/>
        <v>4891.82</v>
      </c>
    </row>
    <row r="205" spans="1:11" s="18" customFormat="1" ht="14.25" customHeight="1">
      <c r="A205" s="25">
        <f>'до 150 кВт'!A205</f>
        <v>43443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142</v>
      </c>
      <c r="H205" s="17">
        <f t="shared" si="12"/>
        <v>2522.13</v>
      </c>
      <c r="I205" s="17">
        <f t="shared" si="13"/>
        <v>2915.6499999999996</v>
      </c>
      <c r="J205" s="17">
        <f t="shared" si="14"/>
        <v>3539.6499999999996</v>
      </c>
      <c r="K205" s="17">
        <f t="shared" si="15"/>
        <v>4916.65</v>
      </c>
    </row>
    <row r="206" spans="1:11" s="18" customFormat="1" ht="14.25" customHeight="1">
      <c r="A206" s="25">
        <f>'до 150 кВт'!A206</f>
        <v>43443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142</v>
      </c>
      <c r="H206" s="17">
        <f t="shared" si="12"/>
        <v>2705.6099999999997</v>
      </c>
      <c r="I206" s="17">
        <f t="shared" si="13"/>
        <v>3099.13</v>
      </c>
      <c r="J206" s="17">
        <f t="shared" si="14"/>
        <v>3723.13</v>
      </c>
      <c r="K206" s="17">
        <f t="shared" si="15"/>
        <v>5100.13</v>
      </c>
    </row>
    <row r="207" spans="1:11" s="18" customFormat="1" ht="14.25" customHeight="1">
      <c r="A207" s="25">
        <f>'до 150 кВт'!A207</f>
        <v>43443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142</v>
      </c>
      <c r="H207" s="17">
        <f t="shared" si="12"/>
        <v>2887.68</v>
      </c>
      <c r="I207" s="17">
        <f t="shared" si="13"/>
        <v>3281.2</v>
      </c>
      <c r="J207" s="17">
        <f t="shared" si="14"/>
        <v>3905.2</v>
      </c>
      <c r="K207" s="17">
        <f t="shared" si="15"/>
        <v>5282.2</v>
      </c>
    </row>
    <row r="208" spans="1:11" s="18" customFormat="1" ht="14.25" customHeight="1">
      <c r="A208" s="25">
        <f>'до 150 кВт'!A208</f>
        <v>43443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142</v>
      </c>
      <c r="H208" s="17">
        <f t="shared" si="12"/>
        <v>3005.45</v>
      </c>
      <c r="I208" s="17">
        <f t="shared" si="13"/>
        <v>3398.97</v>
      </c>
      <c r="J208" s="17">
        <f t="shared" si="14"/>
        <v>4022.97</v>
      </c>
      <c r="K208" s="17">
        <f t="shared" si="15"/>
        <v>5399.969999999999</v>
      </c>
    </row>
    <row r="209" spans="1:11" s="18" customFormat="1" ht="14.25" customHeight="1">
      <c r="A209" s="25">
        <f>'до 150 кВт'!A209</f>
        <v>43443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142</v>
      </c>
      <c r="H209" s="17">
        <f t="shared" si="12"/>
        <v>3138.2299999999996</v>
      </c>
      <c r="I209" s="17">
        <f t="shared" si="13"/>
        <v>3531.75</v>
      </c>
      <c r="J209" s="17">
        <f t="shared" si="14"/>
        <v>4155.75</v>
      </c>
      <c r="K209" s="17">
        <f t="shared" si="15"/>
        <v>5532.75</v>
      </c>
    </row>
    <row r="210" spans="1:11" s="18" customFormat="1" ht="14.25" customHeight="1">
      <c r="A210" s="25">
        <f>'до 150 кВт'!A210</f>
        <v>43443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142</v>
      </c>
      <c r="H210" s="17">
        <f t="shared" si="12"/>
        <v>3187.74</v>
      </c>
      <c r="I210" s="17">
        <f t="shared" si="13"/>
        <v>3581.2599999999998</v>
      </c>
      <c r="J210" s="17">
        <f t="shared" si="14"/>
        <v>4205.26</v>
      </c>
      <c r="K210" s="17">
        <f t="shared" si="15"/>
        <v>5582.26</v>
      </c>
    </row>
    <row r="211" spans="1:11" s="18" customFormat="1" ht="14.25" customHeight="1">
      <c r="A211" s="25">
        <f>'до 150 кВт'!A211</f>
        <v>43443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142</v>
      </c>
      <c r="H211" s="17">
        <f t="shared" si="12"/>
        <v>3192.71</v>
      </c>
      <c r="I211" s="17">
        <f t="shared" si="13"/>
        <v>3586.2299999999996</v>
      </c>
      <c r="J211" s="17">
        <f t="shared" si="14"/>
        <v>4210.23</v>
      </c>
      <c r="K211" s="17">
        <f t="shared" si="15"/>
        <v>5587.23</v>
      </c>
    </row>
    <row r="212" spans="1:11" s="18" customFormat="1" ht="14.25" customHeight="1">
      <c r="A212" s="25">
        <f>'до 150 кВт'!A212</f>
        <v>43443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142</v>
      </c>
      <c r="H212" s="17">
        <f t="shared" si="12"/>
        <v>3167.3399999999997</v>
      </c>
      <c r="I212" s="17">
        <f t="shared" si="13"/>
        <v>3560.8599999999997</v>
      </c>
      <c r="J212" s="17">
        <f t="shared" si="14"/>
        <v>4184.86</v>
      </c>
      <c r="K212" s="17">
        <f t="shared" si="15"/>
        <v>5561.86</v>
      </c>
    </row>
    <row r="213" spans="1:11" s="18" customFormat="1" ht="14.25" customHeight="1">
      <c r="A213" s="25">
        <f>'до 150 кВт'!A213</f>
        <v>43443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142</v>
      </c>
      <c r="H213" s="17">
        <f t="shared" si="12"/>
        <v>3130.29</v>
      </c>
      <c r="I213" s="17">
        <f t="shared" si="13"/>
        <v>3523.8099999999995</v>
      </c>
      <c r="J213" s="17">
        <f t="shared" si="14"/>
        <v>4147.8099999999995</v>
      </c>
      <c r="K213" s="17">
        <f t="shared" si="15"/>
        <v>5524.8099999999995</v>
      </c>
    </row>
    <row r="214" spans="1:11" s="18" customFormat="1" ht="14.25" customHeight="1">
      <c r="A214" s="25">
        <f>'до 150 кВт'!A214</f>
        <v>43443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142</v>
      </c>
      <c r="H214" s="17">
        <f t="shared" si="12"/>
        <v>3148.12</v>
      </c>
      <c r="I214" s="17">
        <f t="shared" si="13"/>
        <v>3541.64</v>
      </c>
      <c r="J214" s="17">
        <f t="shared" si="14"/>
        <v>4165.639999999999</v>
      </c>
      <c r="K214" s="17">
        <f t="shared" si="15"/>
        <v>5542.639999999999</v>
      </c>
    </row>
    <row r="215" spans="1:11" s="18" customFormat="1" ht="14.25" customHeight="1">
      <c r="A215" s="25">
        <f>'до 150 кВт'!A215</f>
        <v>43443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142</v>
      </c>
      <c r="H215" s="17">
        <f t="shared" si="12"/>
        <v>3135.7799999999997</v>
      </c>
      <c r="I215" s="17">
        <f t="shared" si="13"/>
        <v>3529.2999999999997</v>
      </c>
      <c r="J215" s="17">
        <f t="shared" si="14"/>
        <v>4153.299999999999</v>
      </c>
      <c r="K215" s="17">
        <f t="shared" si="15"/>
        <v>5530.299999999999</v>
      </c>
    </row>
    <row r="216" spans="1:11" s="18" customFormat="1" ht="14.25" customHeight="1">
      <c r="A216" s="25">
        <f>'до 150 кВт'!A216</f>
        <v>43443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142</v>
      </c>
      <c r="H216" s="17">
        <f t="shared" si="12"/>
        <v>3127.17</v>
      </c>
      <c r="I216" s="17">
        <f t="shared" si="13"/>
        <v>3520.6899999999996</v>
      </c>
      <c r="J216" s="17">
        <f t="shared" si="14"/>
        <v>4144.69</v>
      </c>
      <c r="K216" s="17">
        <f t="shared" si="15"/>
        <v>5521.69</v>
      </c>
    </row>
    <row r="217" spans="1:11" s="18" customFormat="1" ht="14.25" customHeight="1">
      <c r="A217" s="25">
        <f>'до 150 кВт'!A217</f>
        <v>43443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142</v>
      </c>
      <c r="H217" s="17">
        <f t="shared" si="12"/>
        <v>3128.72</v>
      </c>
      <c r="I217" s="17">
        <f t="shared" si="13"/>
        <v>3522.24</v>
      </c>
      <c r="J217" s="17">
        <f t="shared" si="14"/>
        <v>4146.24</v>
      </c>
      <c r="K217" s="17">
        <f t="shared" si="15"/>
        <v>5523.24</v>
      </c>
    </row>
    <row r="218" spans="1:11" s="18" customFormat="1" ht="14.25" customHeight="1">
      <c r="A218" s="25">
        <f>'до 150 кВт'!A218</f>
        <v>43443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142</v>
      </c>
      <c r="H218" s="17">
        <f t="shared" si="12"/>
        <v>3081.0199999999995</v>
      </c>
      <c r="I218" s="17">
        <f t="shared" si="13"/>
        <v>3474.54</v>
      </c>
      <c r="J218" s="17">
        <f t="shared" si="14"/>
        <v>4098.54</v>
      </c>
      <c r="K218" s="17">
        <f t="shared" si="15"/>
        <v>5475.54</v>
      </c>
    </row>
    <row r="219" spans="1:11" s="18" customFormat="1" ht="14.25" customHeight="1">
      <c r="A219" s="25">
        <f>'до 150 кВт'!A219</f>
        <v>43443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142</v>
      </c>
      <c r="H219" s="17">
        <f t="shared" si="12"/>
        <v>3180.91</v>
      </c>
      <c r="I219" s="17">
        <f t="shared" si="13"/>
        <v>3574.43</v>
      </c>
      <c r="J219" s="17">
        <f t="shared" si="14"/>
        <v>4198.43</v>
      </c>
      <c r="K219" s="17">
        <f t="shared" si="15"/>
        <v>5575.43</v>
      </c>
    </row>
    <row r="220" spans="1:11" s="18" customFormat="1" ht="14.25" customHeight="1">
      <c r="A220" s="25">
        <f>'до 150 кВт'!A220</f>
        <v>43443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142</v>
      </c>
      <c r="H220" s="17">
        <f t="shared" si="12"/>
        <v>3241.83</v>
      </c>
      <c r="I220" s="17">
        <f t="shared" si="13"/>
        <v>3635.3499999999995</v>
      </c>
      <c r="J220" s="17">
        <f t="shared" si="14"/>
        <v>4259.349999999999</v>
      </c>
      <c r="K220" s="17">
        <f t="shared" si="15"/>
        <v>5636.349999999999</v>
      </c>
    </row>
    <row r="221" spans="1:11" s="18" customFormat="1" ht="14.25" customHeight="1">
      <c r="A221" s="25">
        <f>'до 150 кВт'!A221</f>
        <v>43443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142</v>
      </c>
      <c r="H221" s="17">
        <f t="shared" si="12"/>
        <v>3225.35</v>
      </c>
      <c r="I221" s="17">
        <f t="shared" si="13"/>
        <v>3618.87</v>
      </c>
      <c r="J221" s="17">
        <f t="shared" si="14"/>
        <v>4242.87</v>
      </c>
      <c r="K221" s="17">
        <f t="shared" si="15"/>
        <v>5619.87</v>
      </c>
    </row>
    <row r="222" spans="1:11" s="18" customFormat="1" ht="14.25" customHeight="1">
      <c r="A222" s="25">
        <f>'до 150 кВт'!A222</f>
        <v>43443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142</v>
      </c>
      <c r="H222" s="17">
        <f t="shared" si="12"/>
        <v>3168.62</v>
      </c>
      <c r="I222" s="17">
        <f t="shared" si="13"/>
        <v>3562.14</v>
      </c>
      <c r="J222" s="17">
        <f t="shared" si="14"/>
        <v>4186.139999999999</v>
      </c>
      <c r="K222" s="17">
        <f t="shared" si="15"/>
        <v>5563.139999999999</v>
      </c>
    </row>
    <row r="223" spans="1:11" s="18" customFormat="1" ht="14.25" customHeight="1">
      <c r="A223" s="25">
        <f>'до 150 кВт'!A223</f>
        <v>43443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142</v>
      </c>
      <c r="H223" s="17">
        <f t="shared" si="12"/>
        <v>3017.0699999999997</v>
      </c>
      <c r="I223" s="17">
        <f t="shared" si="13"/>
        <v>3410.5899999999997</v>
      </c>
      <c r="J223" s="17">
        <f t="shared" si="14"/>
        <v>4034.5899999999997</v>
      </c>
      <c r="K223" s="17">
        <f t="shared" si="15"/>
        <v>5411.59</v>
      </c>
    </row>
    <row r="224" spans="1:11" s="18" customFormat="1" ht="14.25" customHeight="1">
      <c r="A224" s="25">
        <f>'до 150 кВт'!A224</f>
        <v>43443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142</v>
      </c>
      <c r="H224" s="17">
        <f t="shared" si="12"/>
        <v>2976.89</v>
      </c>
      <c r="I224" s="17">
        <f t="shared" si="13"/>
        <v>3370.41</v>
      </c>
      <c r="J224" s="17">
        <f t="shared" si="14"/>
        <v>3994.41</v>
      </c>
      <c r="K224" s="17">
        <f t="shared" si="15"/>
        <v>5371.41</v>
      </c>
    </row>
    <row r="225" spans="1:11" s="18" customFormat="1" ht="14.25" customHeight="1">
      <c r="A225" s="25">
        <f>'до 150 кВт'!A225</f>
        <v>43444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142</v>
      </c>
      <c r="H225" s="17">
        <f t="shared" si="12"/>
        <v>2684.92</v>
      </c>
      <c r="I225" s="17">
        <f t="shared" si="13"/>
        <v>3078.4399999999996</v>
      </c>
      <c r="J225" s="17">
        <f t="shared" si="14"/>
        <v>3702.4399999999996</v>
      </c>
      <c r="K225" s="17">
        <f t="shared" si="15"/>
        <v>5079.44</v>
      </c>
    </row>
    <row r="226" spans="1:11" s="18" customFormat="1" ht="14.25" customHeight="1">
      <c r="A226" s="25">
        <f>'до 150 кВт'!A226</f>
        <v>43444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142</v>
      </c>
      <c r="H226" s="17">
        <f t="shared" si="12"/>
        <v>2563.0599999999995</v>
      </c>
      <c r="I226" s="17">
        <f t="shared" si="13"/>
        <v>2956.58</v>
      </c>
      <c r="J226" s="17">
        <f t="shared" si="14"/>
        <v>3580.58</v>
      </c>
      <c r="K226" s="17">
        <f t="shared" si="15"/>
        <v>4957.58</v>
      </c>
    </row>
    <row r="227" spans="1:11" s="18" customFormat="1" ht="14.25" customHeight="1">
      <c r="A227" s="25">
        <f>'до 150 кВт'!A227</f>
        <v>43444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142</v>
      </c>
      <c r="H227" s="17">
        <f t="shared" si="12"/>
        <v>2521.97</v>
      </c>
      <c r="I227" s="17">
        <f t="shared" si="13"/>
        <v>2915.49</v>
      </c>
      <c r="J227" s="17">
        <f t="shared" si="14"/>
        <v>3539.49</v>
      </c>
      <c r="K227" s="17">
        <f t="shared" si="15"/>
        <v>4916.49</v>
      </c>
    </row>
    <row r="228" spans="1:11" s="18" customFormat="1" ht="14.25" customHeight="1">
      <c r="A228" s="25">
        <f>'до 150 кВт'!A228</f>
        <v>43444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142</v>
      </c>
      <c r="H228" s="17">
        <f t="shared" si="12"/>
        <v>2519.04</v>
      </c>
      <c r="I228" s="17">
        <f t="shared" si="13"/>
        <v>2912.5599999999995</v>
      </c>
      <c r="J228" s="17">
        <f t="shared" si="14"/>
        <v>3536.5599999999995</v>
      </c>
      <c r="K228" s="17">
        <f t="shared" si="15"/>
        <v>4913.5599999999995</v>
      </c>
    </row>
    <row r="229" spans="1:11" s="18" customFormat="1" ht="14.25" customHeight="1">
      <c r="A229" s="25">
        <f>'до 150 кВт'!A229</f>
        <v>43444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142</v>
      </c>
      <c r="H229" s="17">
        <f t="shared" si="12"/>
        <v>2555.33</v>
      </c>
      <c r="I229" s="17">
        <f t="shared" si="13"/>
        <v>2948.8499999999995</v>
      </c>
      <c r="J229" s="17">
        <f t="shared" si="14"/>
        <v>3572.8499999999995</v>
      </c>
      <c r="K229" s="17">
        <f t="shared" si="15"/>
        <v>4949.849999999999</v>
      </c>
    </row>
    <row r="230" spans="1:11" s="18" customFormat="1" ht="14.25" customHeight="1">
      <c r="A230" s="25">
        <f>'до 150 кВт'!A230</f>
        <v>43444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142</v>
      </c>
      <c r="H230" s="17">
        <f t="shared" si="12"/>
        <v>2713.47</v>
      </c>
      <c r="I230" s="17">
        <f t="shared" si="13"/>
        <v>3106.99</v>
      </c>
      <c r="J230" s="17">
        <f t="shared" si="14"/>
        <v>3730.99</v>
      </c>
      <c r="K230" s="17">
        <f t="shared" si="15"/>
        <v>5107.99</v>
      </c>
    </row>
    <row r="231" spans="1:11" s="18" customFormat="1" ht="14.25" customHeight="1">
      <c r="A231" s="25">
        <f>'до 150 кВт'!A231</f>
        <v>43444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142</v>
      </c>
      <c r="H231" s="17">
        <f t="shared" si="12"/>
        <v>2960.2299999999996</v>
      </c>
      <c r="I231" s="17">
        <f t="shared" si="13"/>
        <v>3353.75</v>
      </c>
      <c r="J231" s="17">
        <f t="shared" si="14"/>
        <v>3977.75</v>
      </c>
      <c r="K231" s="17">
        <f t="shared" si="15"/>
        <v>5354.75</v>
      </c>
    </row>
    <row r="232" spans="1:11" s="18" customFormat="1" ht="14.25" customHeight="1">
      <c r="A232" s="25">
        <f>'до 150 кВт'!A232</f>
        <v>43444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142</v>
      </c>
      <c r="H232" s="17">
        <f t="shared" si="12"/>
        <v>3069.0299999999997</v>
      </c>
      <c r="I232" s="17">
        <f t="shared" si="13"/>
        <v>3462.5499999999997</v>
      </c>
      <c r="J232" s="17">
        <f t="shared" si="14"/>
        <v>4086.5499999999997</v>
      </c>
      <c r="K232" s="17">
        <f t="shared" si="15"/>
        <v>5463.549999999999</v>
      </c>
    </row>
    <row r="233" spans="1:11" s="18" customFormat="1" ht="14.25" customHeight="1">
      <c r="A233" s="25">
        <f>'до 150 кВт'!A233</f>
        <v>43444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142</v>
      </c>
      <c r="H233" s="17">
        <f t="shared" si="12"/>
        <v>3264.9399999999996</v>
      </c>
      <c r="I233" s="17">
        <f t="shared" si="13"/>
        <v>3658.46</v>
      </c>
      <c r="J233" s="17">
        <f t="shared" si="14"/>
        <v>4282.46</v>
      </c>
      <c r="K233" s="17">
        <f t="shared" si="15"/>
        <v>5659.46</v>
      </c>
    </row>
    <row r="234" spans="1:11" s="18" customFormat="1" ht="14.25" customHeight="1">
      <c r="A234" s="25">
        <f>'до 150 кВт'!A234</f>
        <v>43444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142</v>
      </c>
      <c r="H234" s="17">
        <f t="shared" si="12"/>
        <v>3299.4199999999996</v>
      </c>
      <c r="I234" s="17">
        <f t="shared" si="13"/>
        <v>3692.9399999999996</v>
      </c>
      <c r="J234" s="17">
        <f t="shared" si="14"/>
        <v>4316.94</v>
      </c>
      <c r="K234" s="17">
        <f t="shared" si="15"/>
        <v>5693.94</v>
      </c>
    </row>
    <row r="235" spans="1:11" s="18" customFormat="1" ht="14.25" customHeight="1">
      <c r="A235" s="25">
        <f>'до 150 кВт'!A235</f>
        <v>43444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142</v>
      </c>
      <c r="H235" s="17">
        <f t="shared" si="12"/>
        <v>3304.6299999999997</v>
      </c>
      <c r="I235" s="17">
        <f t="shared" si="13"/>
        <v>3698.1499999999996</v>
      </c>
      <c r="J235" s="17">
        <f t="shared" si="14"/>
        <v>4322.15</v>
      </c>
      <c r="K235" s="17">
        <f t="shared" si="15"/>
        <v>5699.15</v>
      </c>
    </row>
    <row r="236" spans="1:11" s="18" customFormat="1" ht="14.25" customHeight="1">
      <c r="A236" s="25">
        <f>'до 150 кВт'!A236</f>
        <v>43444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142</v>
      </c>
      <c r="H236" s="17">
        <f t="shared" si="12"/>
        <v>3290.62</v>
      </c>
      <c r="I236" s="17">
        <f t="shared" si="13"/>
        <v>3684.14</v>
      </c>
      <c r="J236" s="17">
        <f t="shared" si="14"/>
        <v>4308.139999999999</v>
      </c>
      <c r="K236" s="17">
        <f t="shared" si="15"/>
        <v>5685.139999999999</v>
      </c>
    </row>
    <row r="237" spans="1:11" s="18" customFormat="1" ht="14.25" customHeight="1">
      <c r="A237" s="25">
        <f>'до 150 кВт'!A237</f>
        <v>43444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142</v>
      </c>
      <c r="H237" s="17">
        <f t="shared" si="12"/>
        <v>3284.06</v>
      </c>
      <c r="I237" s="17">
        <f t="shared" si="13"/>
        <v>3677.58</v>
      </c>
      <c r="J237" s="17">
        <f t="shared" si="14"/>
        <v>4301.58</v>
      </c>
      <c r="K237" s="17">
        <f t="shared" si="15"/>
        <v>5678.58</v>
      </c>
    </row>
    <row r="238" spans="1:11" s="18" customFormat="1" ht="14.25" customHeight="1">
      <c r="A238" s="25">
        <f>'до 150 кВт'!A238</f>
        <v>43444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142</v>
      </c>
      <c r="H238" s="17">
        <f t="shared" si="12"/>
        <v>3294.19</v>
      </c>
      <c r="I238" s="17">
        <f t="shared" si="13"/>
        <v>3687.71</v>
      </c>
      <c r="J238" s="17">
        <f t="shared" si="14"/>
        <v>4311.71</v>
      </c>
      <c r="K238" s="17">
        <f t="shared" si="15"/>
        <v>5688.71</v>
      </c>
    </row>
    <row r="239" spans="1:11" s="18" customFormat="1" ht="14.25" customHeight="1">
      <c r="A239" s="25">
        <f>'до 150 кВт'!A239</f>
        <v>43444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142</v>
      </c>
      <c r="H239" s="17">
        <f t="shared" si="12"/>
        <v>3287.1699999999996</v>
      </c>
      <c r="I239" s="17">
        <f t="shared" si="13"/>
        <v>3680.6899999999996</v>
      </c>
      <c r="J239" s="17">
        <f t="shared" si="14"/>
        <v>4304.69</v>
      </c>
      <c r="K239" s="17">
        <f t="shared" si="15"/>
        <v>5681.69</v>
      </c>
    </row>
    <row r="240" spans="1:11" s="18" customFormat="1" ht="14.25" customHeight="1">
      <c r="A240" s="25">
        <f>'до 150 кВт'!A240</f>
        <v>43444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142</v>
      </c>
      <c r="H240" s="17">
        <f t="shared" si="12"/>
        <v>3285.3399999999997</v>
      </c>
      <c r="I240" s="17">
        <f t="shared" si="13"/>
        <v>3678.8599999999997</v>
      </c>
      <c r="J240" s="17">
        <f t="shared" si="14"/>
        <v>4302.86</v>
      </c>
      <c r="K240" s="17">
        <f t="shared" si="15"/>
        <v>5679.86</v>
      </c>
    </row>
    <row r="241" spans="1:11" s="18" customFormat="1" ht="14.25" customHeight="1">
      <c r="A241" s="25">
        <f>'до 150 кВт'!A241</f>
        <v>43444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142</v>
      </c>
      <c r="H241" s="17">
        <f t="shared" si="12"/>
        <v>3187.08</v>
      </c>
      <c r="I241" s="17">
        <f t="shared" si="13"/>
        <v>3580.5999999999995</v>
      </c>
      <c r="J241" s="17">
        <f t="shared" si="14"/>
        <v>4204.599999999999</v>
      </c>
      <c r="K241" s="17">
        <f t="shared" si="15"/>
        <v>5581.599999999999</v>
      </c>
    </row>
    <row r="242" spans="1:11" s="18" customFormat="1" ht="14.25" customHeight="1">
      <c r="A242" s="25">
        <f>'до 150 кВт'!A242</f>
        <v>43444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142</v>
      </c>
      <c r="H242" s="17">
        <f t="shared" si="12"/>
        <v>3177</v>
      </c>
      <c r="I242" s="17">
        <f t="shared" si="13"/>
        <v>3570.5199999999995</v>
      </c>
      <c r="J242" s="17">
        <f t="shared" si="14"/>
        <v>4194.5199999999995</v>
      </c>
      <c r="K242" s="17">
        <f t="shared" si="15"/>
        <v>5571.5199999999995</v>
      </c>
    </row>
    <row r="243" spans="1:11" s="18" customFormat="1" ht="14.25" customHeight="1">
      <c r="A243" s="25">
        <f>'до 150 кВт'!A243</f>
        <v>43444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142</v>
      </c>
      <c r="H243" s="17">
        <f t="shared" si="12"/>
        <v>3296.74</v>
      </c>
      <c r="I243" s="17">
        <f t="shared" si="13"/>
        <v>3690.2599999999998</v>
      </c>
      <c r="J243" s="17">
        <f t="shared" si="14"/>
        <v>4314.26</v>
      </c>
      <c r="K243" s="17">
        <f t="shared" si="15"/>
        <v>5691.26</v>
      </c>
    </row>
    <row r="244" spans="1:11" s="18" customFormat="1" ht="14.25" customHeight="1">
      <c r="A244" s="25">
        <f>'до 150 кВт'!A244</f>
        <v>43444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142</v>
      </c>
      <c r="H244" s="17">
        <f t="shared" si="12"/>
        <v>3359.0499999999997</v>
      </c>
      <c r="I244" s="17">
        <f t="shared" si="13"/>
        <v>3752.5699999999997</v>
      </c>
      <c r="J244" s="17">
        <f t="shared" si="14"/>
        <v>4376.57</v>
      </c>
      <c r="K244" s="17">
        <f t="shared" si="15"/>
        <v>5753.57</v>
      </c>
    </row>
    <row r="245" spans="1:11" s="18" customFormat="1" ht="14.25" customHeight="1">
      <c r="A245" s="25">
        <f>'до 150 кВт'!A245</f>
        <v>43444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142</v>
      </c>
      <c r="H245" s="17">
        <f t="shared" si="12"/>
        <v>3322.81</v>
      </c>
      <c r="I245" s="17">
        <f t="shared" si="13"/>
        <v>3716.33</v>
      </c>
      <c r="J245" s="17">
        <f t="shared" si="14"/>
        <v>4340.33</v>
      </c>
      <c r="K245" s="17">
        <f t="shared" si="15"/>
        <v>5717.33</v>
      </c>
    </row>
    <row r="246" spans="1:11" s="18" customFormat="1" ht="14.25" customHeight="1">
      <c r="A246" s="25">
        <f>'до 150 кВт'!A246</f>
        <v>43444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142</v>
      </c>
      <c r="H246" s="17">
        <f t="shared" si="12"/>
        <v>3302.9</v>
      </c>
      <c r="I246" s="17">
        <f t="shared" si="13"/>
        <v>3696.42</v>
      </c>
      <c r="J246" s="17">
        <f t="shared" si="14"/>
        <v>4320.42</v>
      </c>
      <c r="K246" s="17">
        <f t="shared" si="15"/>
        <v>5697.42</v>
      </c>
    </row>
    <row r="247" spans="1:11" s="18" customFormat="1" ht="14.25" customHeight="1">
      <c r="A247" s="25">
        <f>'до 150 кВт'!A247</f>
        <v>43444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142</v>
      </c>
      <c r="H247" s="17">
        <f t="shared" si="12"/>
        <v>3265.2</v>
      </c>
      <c r="I247" s="17">
        <f t="shared" si="13"/>
        <v>3658.72</v>
      </c>
      <c r="J247" s="17">
        <f t="shared" si="14"/>
        <v>4282.719999999999</v>
      </c>
      <c r="K247" s="17">
        <f t="shared" si="15"/>
        <v>5659.719999999999</v>
      </c>
    </row>
    <row r="248" spans="1:11" s="18" customFormat="1" ht="14.25" customHeight="1">
      <c r="A248" s="25">
        <f>'до 150 кВт'!A248</f>
        <v>43444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142</v>
      </c>
      <c r="H248" s="17">
        <f t="shared" si="12"/>
        <v>3221.25</v>
      </c>
      <c r="I248" s="17">
        <f t="shared" si="13"/>
        <v>3614.7699999999995</v>
      </c>
      <c r="J248" s="17">
        <f t="shared" si="14"/>
        <v>4238.7699999999995</v>
      </c>
      <c r="K248" s="17">
        <f t="shared" si="15"/>
        <v>5615.7699999999995</v>
      </c>
    </row>
    <row r="249" spans="1:11" s="18" customFormat="1" ht="14.25" customHeight="1">
      <c r="A249" s="25">
        <f>'до 150 кВт'!A249</f>
        <v>43445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142</v>
      </c>
      <c r="H249" s="17">
        <f t="shared" si="12"/>
        <v>2637.79</v>
      </c>
      <c r="I249" s="17">
        <f t="shared" si="13"/>
        <v>3031.3099999999995</v>
      </c>
      <c r="J249" s="17">
        <f t="shared" si="14"/>
        <v>3655.3099999999995</v>
      </c>
      <c r="K249" s="17">
        <f t="shared" si="15"/>
        <v>5032.3099999999995</v>
      </c>
    </row>
    <row r="250" spans="1:11" s="18" customFormat="1" ht="14.25" customHeight="1">
      <c r="A250" s="25">
        <f>'до 150 кВт'!A250</f>
        <v>43445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142</v>
      </c>
      <c r="H250" s="17">
        <f t="shared" si="12"/>
        <v>2530.88</v>
      </c>
      <c r="I250" s="17">
        <f t="shared" si="13"/>
        <v>2924.3999999999996</v>
      </c>
      <c r="J250" s="17">
        <f t="shared" si="14"/>
        <v>3548.3999999999996</v>
      </c>
      <c r="K250" s="17">
        <f t="shared" si="15"/>
        <v>4925.4</v>
      </c>
    </row>
    <row r="251" spans="1:11" s="18" customFormat="1" ht="14.25" customHeight="1">
      <c r="A251" s="25">
        <f>'до 150 кВт'!A251</f>
        <v>43445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142</v>
      </c>
      <c r="H251" s="17">
        <f t="shared" si="12"/>
        <v>2494.1099999999997</v>
      </c>
      <c r="I251" s="17">
        <f t="shared" si="13"/>
        <v>2887.63</v>
      </c>
      <c r="J251" s="17">
        <f t="shared" si="14"/>
        <v>3511.63</v>
      </c>
      <c r="K251" s="17">
        <f t="shared" si="15"/>
        <v>4888.63</v>
      </c>
    </row>
    <row r="252" spans="1:11" s="18" customFormat="1" ht="14.25" customHeight="1">
      <c r="A252" s="25">
        <f>'до 150 кВт'!A252</f>
        <v>43445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142</v>
      </c>
      <c r="H252" s="17">
        <f t="shared" si="12"/>
        <v>2493.5599999999995</v>
      </c>
      <c r="I252" s="17">
        <f t="shared" si="13"/>
        <v>2887.08</v>
      </c>
      <c r="J252" s="17">
        <f t="shared" si="14"/>
        <v>3511.08</v>
      </c>
      <c r="K252" s="17">
        <f t="shared" si="15"/>
        <v>4888.08</v>
      </c>
    </row>
    <row r="253" spans="1:11" s="18" customFormat="1" ht="14.25" customHeight="1">
      <c r="A253" s="25">
        <f>'до 150 кВт'!A253</f>
        <v>43445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142</v>
      </c>
      <c r="H253" s="17">
        <f t="shared" si="12"/>
        <v>2533.2</v>
      </c>
      <c r="I253" s="17">
        <f t="shared" si="13"/>
        <v>2926.72</v>
      </c>
      <c r="J253" s="17">
        <f t="shared" si="14"/>
        <v>3550.72</v>
      </c>
      <c r="K253" s="17">
        <f t="shared" si="15"/>
        <v>4927.719999999999</v>
      </c>
    </row>
    <row r="254" spans="1:11" s="18" customFormat="1" ht="14.25" customHeight="1">
      <c r="A254" s="25">
        <f>'до 150 кВт'!A254</f>
        <v>43445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142</v>
      </c>
      <c r="H254" s="17">
        <f t="shared" si="12"/>
        <v>2659.8199999999997</v>
      </c>
      <c r="I254" s="17">
        <f t="shared" si="13"/>
        <v>3053.3399999999997</v>
      </c>
      <c r="J254" s="17">
        <f t="shared" si="14"/>
        <v>3677.3399999999997</v>
      </c>
      <c r="K254" s="17">
        <f t="shared" si="15"/>
        <v>5054.34</v>
      </c>
    </row>
    <row r="255" spans="1:11" s="18" customFormat="1" ht="14.25" customHeight="1">
      <c r="A255" s="25">
        <f>'до 150 кВт'!A255</f>
        <v>43445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142</v>
      </c>
      <c r="H255" s="17">
        <f t="shared" si="12"/>
        <v>2874.7299999999996</v>
      </c>
      <c r="I255" s="17">
        <f t="shared" si="13"/>
        <v>3268.25</v>
      </c>
      <c r="J255" s="17">
        <f t="shared" si="14"/>
        <v>3892.25</v>
      </c>
      <c r="K255" s="17">
        <f t="shared" si="15"/>
        <v>5269.25</v>
      </c>
    </row>
    <row r="256" spans="1:11" s="18" customFormat="1" ht="14.25" customHeight="1">
      <c r="A256" s="25">
        <f>'до 150 кВт'!A256</f>
        <v>43445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142</v>
      </c>
      <c r="H256" s="17">
        <f t="shared" si="12"/>
        <v>3032.85</v>
      </c>
      <c r="I256" s="17">
        <f t="shared" si="13"/>
        <v>3426.37</v>
      </c>
      <c r="J256" s="17">
        <f t="shared" si="14"/>
        <v>4050.37</v>
      </c>
      <c r="K256" s="17">
        <f t="shared" si="15"/>
        <v>5427.37</v>
      </c>
    </row>
    <row r="257" spans="1:11" s="18" customFormat="1" ht="14.25" customHeight="1">
      <c r="A257" s="25">
        <f>'до 150 кВт'!A257</f>
        <v>43445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142</v>
      </c>
      <c r="H257" s="17">
        <f t="shared" si="12"/>
        <v>3285.81</v>
      </c>
      <c r="I257" s="17">
        <f t="shared" si="13"/>
        <v>3679.33</v>
      </c>
      <c r="J257" s="17">
        <f t="shared" si="14"/>
        <v>4303.33</v>
      </c>
      <c r="K257" s="17">
        <f t="shared" si="15"/>
        <v>5680.33</v>
      </c>
    </row>
    <row r="258" spans="1:11" s="18" customFormat="1" ht="14.25" customHeight="1">
      <c r="A258" s="25">
        <f>'до 150 кВт'!A258</f>
        <v>43445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142</v>
      </c>
      <c r="H258" s="17">
        <f t="shared" si="12"/>
        <v>3303.85</v>
      </c>
      <c r="I258" s="17">
        <f t="shared" si="13"/>
        <v>3697.37</v>
      </c>
      <c r="J258" s="17">
        <f t="shared" si="14"/>
        <v>4321.37</v>
      </c>
      <c r="K258" s="17">
        <f t="shared" si="15"/>
        <v>5698.37</v>
      </c>
    </row>
    <row r="259" spans="1:11" s="18" customFormat="1" ht="14.25" customHeight="1">
      <c r="A259" s="25">
        <f>'до 150 кВт'!A259</f>
        <v>43445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142</v>
      </c>
      <c r="H259" s="17">
        <f t="shared" si="12"/>
        <v>3300.2599999999998</v>
      </c>
      <c r="I259" s="17">
        <f t="shared" si="13"/>
        <v>3693.7799999999997</v>
      </c>
      <c r="J259" s="17">
        <f t="shared" si="14"/>
        <v>4317.78</v>
      </c>
      <c r="K259" s="17">
        <f t="shared" si="15"/>
        <v>5694.78</v>
      </c>
    </row>
    <row r="260" spans="1:11" s="18" customFormat="1" ht="14.25" customHeight="1">
      <c r="A260" s="25">
        <f>'до 150 кВт'!A260</f>
        <v>43445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142</v>
      </c>
      <c r="H260" s="17">
        <f t="shared" si="12"/>
        <v>3291.74</v>
      </c>
      <c r="I260" s="17">
        <f t="shared" si="13"/>
        <v>3685.2599999999998</v>
      </c>
      <c r="J260" s="17">
        <f t="shared" si="14"/>
        <v>4309.26</v>
      </c>
      <c r="K260" s="17">
        <f t="shared" si="15"/>
        <v>5686.26</v>
      </c>
    </row>
    <row r="261" spans="1:11" s="18" customFormat="1" ht="14.25" customHeight="1">
      <c r="A261" s="25">
        <f>'до 150 кВт'!A261</f>
        <v>43445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142</v>
      </c>
      <c r="H261" s="17">
        <f t="shared" si="12"/>
        <v>3261.39</v>
      </c>
      <c r="I261" s="17">
        <f t="shared" si="13"/>
        <v>3654.91</v>
      </c>
      <c r="J261" s="17">
        <f t="shared" si="14"/>
        <v>4278.91</v>
      </c>
      <c r="K261" s="17">
        <f t="shared" si="15"/>
        <v>5655.91</v>
      </c>
    </row>
    <row r="262" spans="1:11" s="18" customFormat="1" ht="14.25" customHeight="1">
      <c r="A262" s="25">
        <f>'до 150 кВт'!A262</f>
        <v>43445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142</v>
      </c>
      <c r="H262" s="17">
        <f t="shared" si="12"/>
        <v>3283.7</v>
      </c>
      <c r="I262" s="17">
        <f t="shared" si="13"/>
        <v>3677.22</v>
      </c>
      <c r="J262" s="17">
        <f t="shared" si="14"/>
        <v>4301.219999999999</v>
      </c>
      <c r="K262" s="17">
        <f t="shared" si="15"/>
        <v>5678.219999999999</v>
      </c>
    </row>
    <row r="263" spans="1:11" s="18" customFormat="1" ht="14.25" customHeight="1">
      <c r="A263" s="25">
        <f>'до 150 кВт'!A263</f>
        <v>43445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142</v>
      </c>
      <c r="H263" s="17">
        <f t="shared" si="12"/>
        <v>3276.2899999999995</v>
      </c>
      <c r="I263" s="17">
        <f t="shared" si="13"/>
        <v>3669.8099999999995</v>
      </c>
      <c r="J263" s="17">
        <f t="shared" si="14"/>
        <v>4293.8099999999995</v>
      </c>
      <c r="K263" s="17">
        <f t="shared" si="15"/>
        <v>5670.8099999999995</v>
      </c>
    </row>
    <row r="264" spans="1:11" s="18" customFormat="1" ht="14.25" customHeight="1">
      <c r="A264" s="25">
        <f>'до 150 кВт'!A264</f>
        <v>43445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142</v>
      </c>
      <c r="H264" s="17">
        <f t="shared" si="12"/>
        <v>3260.5299999999997</v>
      </c>
      <c r="I264" s="17">
        <f t="shared" si="13"/>
        <v>3654.0499999999997</v>
      </c>
      <c r="J264" s="17">
        <f t="shared" si="14"/>
        <v>4278.049999999999</v>
      </c>
      <c r="K264" s="17">
        <f t="shared" si="15"/>
        <v>5655.049999999999</v>
      </c>
    </row>
    <row r="265" spans="1:11" s="18" customFormat="1" ht="14.25" customHeight="1">
      <c r="A265" s="25">
        <f>'до 150 кВт'!A265</f>
        <v>43445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142</v>
      </c>
      <c r="H265" s="17">
        <f t="shared" si="12"/>
        <v>3260.8099999999995</v>
      </c>
      <c r="I265" s="17">
        <f t="shared" si="13"/>
        <v>3654.33</v>
      </c>
      <c r="J265" s="17">
        <f t="shared" si="14"/>
        <v>4278.33</v>
      </c>
      <c r="K265" s="17">
        <f t="shared" si="15"/>
        <v>5655.33</v>
      </c>
    </row>
    <row r="266" spans="1:11" s="18" customFormat="1" ht="14.25" customHeight="1">
      <c r="A266" s="25">
        <f>'до 150 кВт'!A266</f>
        <v>43445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142</v>
      </c>
      <c r="H266" s="17">
        <f aca="true" t="shared" si="16" ref="H266:H329">SUM($F266,$G266,$M$3,$M$4)</f>
        <v>3221.8999999999996</v>
      </c>
      <c r="I266" s="17">
        <f aca="true" t="shared" si="17" ref="I266:I329">SUM($F266,$G266,$N$3,$N$4)</f>
        <v>3615.42</v>
      </c>
      <c r="J266" s="17">
        <f aca="true" t="shared" si="18" ref="J266:J329">SUM($F266,$G266,$O$3,$O$4)</f>
        <v>4239.42</v>
      </c>
      <c r="K266" s="17">
        <f aca="true" t="shared" si="19" ref="K266:K329">SUM($F266,$G266,$P$3,$P$4)</f>
        <v>5616.42</v>
      </c>
    </row>
    <row r="267" spans="1:11" s="18" customFormat="1" ht="14.25" customHeight="1">
      <c r="A267" s="25">
        <f>'до 150 кВт'!A267</f>
        <v>43445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142</v>
      </c>
      <c r="H267" s="17">
        <f t="shared" si="16"/>
        <v>3290.5499999999997</v>
      </c>
      <c r="I267" s="17">
        <f t="shared" si="17"/>
        <v>3684.0699999999997</v>
      </c>
      <c r="J267" s="17">
        <f t="shared" si="18"/>
        <v>4308.07</v>
      </c>
      <c r="K267" s="17">
        <f t="shared" si="19"/>
        <v>5685.07</v>
      </c>
    </row>
    <row r="268" spans="1:11" s="18" customFormat="1" ht="14.25" customHeight="1">
      <c r="A268" s="25">
        <f>'до 150 кВт'!A268</f>
        <v>43445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142</v>
      </c>
      <c r="H268" s="17">
        <f t="shared" si="16"/>
        <v>3407.1299999999997</v>
      </c>
      <c r="I268" s="17">
        <f t="shared" si="17"/>
        <v>3800.6499999999996</v>
      </c>
      <c r="J268" s="17">
        <f t="shared" si="18"/>
        <v>4424.65</v>
      </c>
      <c r="K268" s="17">
        <f t="shared" si="19"/>
        <v>5801.65</v>
      </c>
    </row>
    <row r="269" spans="1:11" s="18" customFormat="1" ht="14.25" customHeight="1">
      <c r="A269" s="25">
        <f>'до 150 кВт'!A269</f>
        <v>43445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142</v>
      </c>
      <c r="H269" s="17">
        <f t="shared" si="16"/>
        <v>3307.15</v>
      </c>
      <c r="I269" s="17">
        <f t="shared" si="17"/>
        <v>3700.67</v>
      </c>
      <c r="J269" s="17">
        <f t="shared" si="18"/>
        <v>4324.67</v>
      </c>
      <c r="K269" s="17">
        <f t="shared" si="19"/>
        <v>5701.67</v>
      </c>
    </row>
    <row r="270" spans="1:11" s="18" customFormat="1" ht="14.25" customHeight="1">
      <c r="A270" s="25">
        <f>'до 150 кВт'!A270</f>
        <v>43445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142</v>
      </c>
      <c r="H270" s="17">
        <f t="shared" si="16"/>
        <v>3310.0499999999997</v>
      </c>
      <c r="I270" s="17">
        <f t="shared" si="17"/>
        <v>3703.5699999999997</v>
      </c>
      <c r="J270" s="17">
        <f t="shared" si="18"/>
        <v>4327.57</v>
      </c>
      <c r="K270" s="17">
        <f t="shared" si="19"/>
        <v>5704.57</v>
      </c>
    </row>
    <row r="271" spans="1:11" s="18" customFormat="1" ht="14.25" customHeight="1">
      <c r="A271" s="25">
        <f>'до 150 кВт'!A271</f>
        <v>43445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142</v>
      </c>
      <c r="H271" s="17">
        <f t="shared" si="16"/>
        <v>3252.24</v>
      </c>
      <c r="I271" s="17">
        <f t="shared" si="17"/>
        <v>3645.7599999999998</v>
      </c>
      <c r="J271" s="17">
        <f t="shared" si="18"/>
        <v>4269.76</v>
      </c>
      <c r="K271" s="17">
        <f t="shared" si="19"/>
        <v>5646.76</v>
      </c>
    </row>
    <row r="272" spans="1:11" s="18" customFormat="1" ht="14.25" customHeight="1">
      <c r="A272" s="25">
        <f>'до 150 кВт'!A272</f>
        <v>43445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142</v>
      </c>
      <c r="H272" s="17">
        <f t="shared" si="16"/>
        <v>3206.6</v>
      </c>
      <c r="I272" s="17">
        <f t="shared" si="17"/>
        <v>3600.12</v>
      </c>
      <c r="J272" s="17">
        <f t="shared" si="18"/>
        <v>4224.12</v>
      </c>
      <c r="K272" s="17">
        <f t="shared" si="19"/>
        <v>5601.12</v>
      </c>
    </row>
    <row r="273" spans="1:11" s="18" customFormat="1" ht="14.25" customHeight="1">
      <c r="A273" s="25">
        <f>'до 150 кВт'!A273</f>
        <v>43446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142</v>
      </c>
      <c r="H273" s="17">
        <f t="shared" si="16"/>
        <v>2677.7299999999996</v>
      </c>
      <c r="I273" s="17">
        <f t="shared" si="17"/>
        <v>3071.25</v>
      </c>
      <c r="J273" s="17">
        <f t="shared" si="18"/>
        <v>3695.25</v>
      </c>
      <c r="K273" s="17">
        <f t="shared" si="19"/>
        <v>5072.25</v>
      </c>
    </row>
    <row r="274" spans="1:11" s="18" customFormat="1" ht="14.25" customHeight="1">
      <c r="A274" s="25">
        <f>'до 150 кВт'!A274</f>
        <v>43446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142</v>
      </c>
      <c r="H274" s="17">
        <f t="shared" si="16"/>
        <v>2561.0499999999997</v>
      </c>
      <c r="I274" s="17">
        <f t="shared" si="17"/>
        <v>2954.5699999999997</v>
      </c>
      <c r="J274" s="17">
        <f t="shared" si="18"/>
        <v>3578.5699999999997</v>
      </c>
      <c r="K274" s="17">
        <f t="shared" si="19"/>
        <v>4955.57</v>
      </c>
    </row>
    <row r="275" spans="1:11" s="18" customFormat="1" ht="14.25" customHeight="1">
      <c r="A275" s="25">
        <f>'до 150 кВт'!A275</f>
        <v>43446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142</v>
      </c>
      <c r="H275" s="17">
        <f t="shared" si="16"/>
        <v>2508.39</v>
      </c>
      <c r="I275" s="17">
        <f t="shared" si="17"/>
        <v>2901.91</v>
      </c>
      <c r="J275" s="17">
        <f t="shared" si="18"/>
        <v>3525.91</v>
      </c>
      <c r="K275" s="17">
        <f t="shared" si="19"/>
        <v>4902.91</v>
      </c>
    </row>
    <row r="276" spans="1:11" s="18" customFormat="1" ht="14.25" customHeight="1">
      <c r="A276" s="25">
        <f>'до 150 кВт'!A276</f>
        <v>43446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142</v>
      </c>
      <c r="H276" s="17">
        <f t="shared" si="16"/>
        <v>2522.1099999999997</v>
      </c>
      <c r="I276" s="17">
        <f t="shared" si="17"/>
        <v>2915.63</v>
      </c>
      <c r="J276" s="17">
        <f t="shared" si="18"/>
        <v>3539.63</v>
      </c>
      <c r="K276" s="17">
        <f t="shared" si="19"/>
        <v>4916.63</v>
      </c>
    </row>
    <row r="277" spans="1:11" s="18" customFormat="1" ht="14.25" customHeight="1">
      <c r="A277" s="25">
        <f>'до 150 кВт'!A277</f>
        <v>43446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142</v>
      </c>
      <c r="H277" s="17">
        <f t="shared" si="16"/>
        <v>2627.13</v>
      </c>
      <c r="I277" s="17">
        <f t="shared" si="17"/>
        <v>3020.6499999999996</v>
      </c>
      <c r="J277" s="17">
        <f t="shared" si="18"/>
        <v>3644.6499999999996</v>
      </c>
      <c r="K277" s="17">
        <f t="shared" si="19"/>
        <v>5021.65</v>
      </c>
    </row>
    <row r="278" spans="1:11" s="18" customFormat="1" ht="14.25" customHeight="1">
      <c r="A278" s="25">
        <f>'до 150 кВт'!A278</f>
        <v>43446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142</v>
      </c>
      <c r="H278" s="17">
        <f t="shared" si="16"/>
        <v>2795.88</v>
      </c>
      <c r="I278" s="17">
        <f t="shared" si="17"/>
        <v>3189.3999999999996</v>
      </c>
      <c r="J278" s="17">
        <f t="shared" si="18"/>
        <v>3813.3999999999996</v>
      </c>
      <c r="K278" s="17">
        <f t="shared" si="19"/>
        <v>5190.4</v>
      </c>
    </row>
    <row r="279" spans="1:11" s="18" customFormat="1" ht="14.25" customHeight="1">
      <c r="A279" s="25">
        <f>'до 150 кВт'!A279</f>
        <v>43446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142</v>
      </c>
      <c r="H279" s="17">
        <f t="shared" si="16"/>
        <v>2995.5899999999997</v>
      </c>
      <c r="I279" s="17">
        <f t="shared" si="17"/>
        <v>3389.1099999999997</v>
      </c>
      <c r="J279" s="17">
        <f t="shared" si="18"/>
        <v>4013.1099999999997</v>
      </c>
      <c r="K279" s="17">
        <f t="shared" si="19"/>
        <v>5390.11</v>
      </c>
    </row>
    <row r="280" spans="1:11" s="18" customFormat="1" ht="14.25" customHeight="1">
      <c r="A280" s="25">
        <f>'до 150 кВт'!A280</f>
        <v>43446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142</v>
      </c>
      <c r="H280" s="17">
        <f t="shared" si="16"/>
        <v>3182.17</v>
      </c>
      <c r="I280" s="17">
        <f t="shared" si="17"/>
        <v>3575.6899999999996</v>
      </c>
      <c r="J280" s="17">
        <f t="shared" si="18"/>
        <v>4199.69</v>
      </c>
      <c r="K280" s="17">
        <f t="shared" si="19"/>
        <v>5576.69</v>
      </c>
    </row>
    <row r="281" spans="1:11" s="18" customFormat="1" ht="14.25" customHeight="1">
      <c r="A281" s="25">
        <f>'до 150 кВт'!A281</f>
        <v>43446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142</v>
      </c>
      <c r="H281" s="17">
        <f t="shared" si="16"/>
        <v>3303.5099999999998</v>
      </c>
      <c r="I281" s="17">
        <f t="shared" si="17"/>
        <v>3697.0299999999997</v>
      </c>
      <c r="J281" s="17">
        <f t="shared" si="18"/>
        <v>4321.03</v>
      </c>
      <c r="K281" s="17">
        <f t="shared" si="19"/>
        <v>5698.03</v>
      </c>
    </row>
    <row r="282" spans="1:11" s="18" customFormat="1" ht="14.25" customHeight="1">
      <c r="A282" s="25">
        <f>'до 150 кВт'!A282</f>
        <v>43446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142</v>
      </c>
      <c r="H282" s="17">
        <f t="shared" si="16"/>
        <v>3368.3199999999997</v>
      </c>
      <c r="I282" s="17">
        <f t="shared" si="17"/>
        <v>3761.8399999999997</v>
      </c>
      <c r="J282" s="17">
        <f t="shared" si="18"/>
        <v>4385.84</v>
      </c>
      <c r="K282" s="17">
        <f t="shared" si="19"/>
        <v>5762.84</v>
      </c>
    </row>
    <row r="283" spans="1:11" s="18" customFormat="1" ht="14.25" customHeight="1">
      <c r="A283" s="25">
        <f>'до 150 кВт'!A283</f>
        <v>43446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142</v>
      </c>
      <c r="H283" s="17">
        <f t="shared" si="16"/>
        <v>3349.9599999999996</v>
      </c>
      <c r="I283" s="17">
        <f t="shared" si="17"/>
        <v>3743.4799999999996</v>
      </c>
      <c r="J283" s="17">
        <f t="shared" si="18"/>
        <v>4367.48</v>
      </c>
      <c r="K283" s="17">
        <f t="shared" si="19"/>
        <v>5744.48</v>
      </c>
    </row>
    <row r="284" spans="1:11" s="18" customFormat="1" ht="14.25" customHeight="1">
      <c r="A284" s="25">
        <f>'до 150 кВт'!A284</f>
        <v>43446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142</v>
      </c>
      <c r="H284" s="17">
        <f t="shared" si="16"/>
        <v>3341.2899999999995</v>
      </c>
      <c r="I284" s="17">
        <f t="shared" si="17"/>
        <v>3734.8099999999995</v>
      </c>
      <c r="J284" s="17">
        <f t="shared" si="18"/>
        <v>4358.8099999999995</v>
      </c>
      <c r="K284" s="17">
        <f t="shared" si="19"/>
        <v>5735.8099999999995</v>
      </c>
    </row>
    <row r="285" spans="1:11" s="18" customFormat="1" ht="14.25" customHeight="1">
      <c r="A285" s="25">
        <f>'до 150 кВт'!A285</f>
        <v>43446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142</v>
      </c>
      <c r="H285" s="17">
        <f t="shared" si="16"/>
        <v>3298.02</v>
      </c>
      <c r="I285" s="17">
        <f t="shared" si="17"/>
        <v>3691.54</v>
      </c>
      <c r="J285" s="17">
        <f t="shared" si="18"/>
        <v>4315.54</v>
      </c>
      <c r="K285" s="17">
        <f t="shared" si="19"/>
        <v>5692.54</v>
      </c>
    </row>
    <row r="286" spans="1:11" s="18" customFormat="1" ht="14.25" customHeight="1">
      <c r="A286" s="25">
        <f>'до 150 кВт'!A286</f>
        <v>43446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142</v>
      </c>
      <c r="H286" s="17">
        <f t="shared" si="16"/>
        <v>3319.91</v>
      </c>
      <c r="I286" s="17">
        <f t="shared" si="17"/>
        <v>3713.43</v>
      </c>
      <c r="J286" s="17">
        <f t="shared" si="18"/>
        <v>4337.43</v>
      </c>
      <c r="K286" s="17">
        <f t="shared" si="19"/>
        <v>5714.43</v>
      </c>
    </row>
    <row r="287" spans="1:11" s="18" customFormat="1" ht="14.25" customHeight="1">
      <c r="A287" s="25">
        <f>'до 150 кВт'!A287</f>
        <v>43446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142</v>
      </c>
      <c r="H287" s="17">
        <f t="shared" si="16"/>
        <v>3320.41</v>
      </c>
      <c r="I287" s="17">
        <f t="shared" si="17"/>
        <v>3713.93</v>
      </c>
      <c r="J287" s="17">
        <f t="shared" si="18"/>
        <v>4337.93</v>
      </c>
      <c r="K287" s="17">
        <f t="shared" si="19"/>
        <v>5714.93</v>
      </c>
    </row>
    <row r="288" spans="1:11" s="18" customFormat="1" ht="14.25" customHeight="1">
      <c r="A288" s="25">
        <f>'до 150 кВт'!A288</f>
        <v>43446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142</v>
      </c>
      <c r="H288" s="17">
        <f t="shared" si="16"/>
        <v>3324.23</v>
      </c>
      <c r="I288" s="17">
        <f t="shared" si="17"/>
        <v>3717.75</v>
      </c>
      <c r="J288" s="17">
        <f t="shared" si="18"/>
        <v>4341.75</v>
      </c>
      <c r="K288" s="17">
        <f t="shared" si="19"/>
        <v>5718.75</v>
      </c>
    </row>
    <row r="289" spans="1:11" s="18" customFormat="1" ht="14.25" customHeight="1">
      <c r="A289" s="25">
        <f>'до 150 кВт'!A289</f>
        <v>43446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142</v>
      </c>
      <c r="H289" s="17">
        <f t="shared" si="16"/>
        <v>3319.74</v>
      </c>
      <c r="I289" s="17">
        <f t="shared" si="17"/>
        <v>3713.2599999999998</v>
      </c>
      <c r="J289" s="17">
        <f t="shared" si="18"/>
        <v>4337.26</v>
      </c>
      <c r="K289" s="17">
        <f t="shared" si="19"/>
        <v>5714.26</v>
      </c>
    </row>
    <row r="290" spans="1:11" s="18" customFormat="1" ht="14.25" customHeight="1">
      <c r="A290" s="25">
        <f>'до 150 кВт'!A290</f>
        <v>43446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142</v>
      </c>
      <c r="H290" s="17">
        <f t="shared" si="16"/>
        <v>3190.62</v>
      </c>
      <c r="I290" s="17">
        <f t="shared" si="17"/>
        <v>3584.14</v>
      </c>
      <c r="J290" s="17">
        <f t="shared" si="18"/>
        <v>4208.139999999999</v>
      </c>
      <c r="K290" s="17">
        <f t="shared" si="19"/>
        <v>5585.139999999999</v>
      </c>
    </row>
    <row r="291" spans="1:11" s="18" customFormat="1" ht="14.25" customHeight="1">
      <c r="A291" s="25">
        <f>'до 150 кВт'!A291</f>
        <v>43446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142</v>
      </c>
      <c r="H291" s="17">
        <f t="shared" si="16"/>
        <v>3333.47</v>
      </c>
      <c r="I291" s="17">
        <f t="shared" si="17"/>
        <v>3726.99</v>
      </c>
      <c r="J291" s="17">
        <f t="shared" si="18"/>
        <v>4350.99</v>
      </c>
      <c r="K291" s="17">
        <f t="shared" si="19"/>
        <v>5727.99</v>
      </c>
    </row>
    <row r="292" spans="1:11" s="18" customFormat="1" ht="14.25" customHeight="1">
      <c r="A292" s="25">
        <f>'до 150 кВт'!A292</f>
        <v>43446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142</v>
      </c>
      <c r="H292" s="17">
        <f t="shared" si="16"/>
        <v>3436.9599999999996</v>
      </c>
      <c r="I292" s="17">
        <f t="shared" si="17"/>
        <v>3830.4799999999996</v>
      </c>
      <c r="J292" s="17">
        <f t="shared" si="18"/>
        <v>4454.48</v>
      </c>
      <c r="K292" s="17">
        <f t="shared" si="19"/>
        <v>5831.48</v>
      </c>
    </row>
    <row r="293" spans="1:11" s="18" customFormat="1" ht="14.25" customHeight="1">
      <c r="A293" s="25">
        <f>'до 150 кВт'!A293</f>
        <v>43446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142</v>
      </c>
      <c r="H293" s="17">
        <f t="shared" si="16"/>
        <v>3467.6299999999997</v>
      </c>
      <c r="I293" s="17">
        <f t="shared" si="17"/>
        <v>3861.1499999999996</v>
      </c>
      <c r="J293" s="17">
        <f t="shared" si="18"/>
        <v>4485.15</v>
      </c>
      <c r="K293" s="17">
        <f t="shared" si="19"/>
        <v>5862.15</v>
      </c>
    </row>
    <row r="294" spans="1:11" s="18" customFormat="1" ht="14.25" customHeight="1">
      <c r="A294" s="25">
        <f>'до 150 кВт'!A294</f>
        <v>43446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142</v>
      </c>
      <c r="H294" s="17">
        <f t="shared" si="16"/>
        <v>3617.22</v>
      </c>
      <c r="I294" s="17">
        <f t="shared" si="17"/>
        <v>4010.74</v>
      </c>
      <c r="J294" s="17">
        <f t="shared" si="18"/>
        <v>4634.74</v>
      </c>
      <c r="K294" s="17">
        <f t="shared" si="19"/>
        <v>6011.74</v>
      </c>
    </row>
    <row r="295" spans="1:11" s="18" customFormat="1" ht="14.25" customHeight="1">
      <c r="A295" s="25">
        <f>'до 150 кВт'!A295</f>
        <v>43446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142</v>
      </c>
      <c r="H295" s="17">
        <f t="shared" si="16"/>
        <v>3548.81</v>
      </c>
      <c r="I295" s="17">
        <f t="shared" si="17"/>
        <v>3942.33</v>
      </c>
      <c r="J295" s="17">
        <f t="shared" si="18"/>
        <v>4566.33</v>
      </c>
      <c r="K295" s="17">
        <f t="shared" si="19"/>
        <v>5943.33</v>
      </c>
    </row>
    <row r="296" spans="1:11" s="18" customFormat="1" ht="14.25" customHeight="1">
      <c r="A296" s="25">
        <f>'до 150 кВт'!A296</f>
        <v>43446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142</v>
      </c>
      <c r="H296" s="17">
        <f t="shared" si="16"/>
        <v>3453.5</v>
      </c>
      <c r="I296" s="17">
        <f t="shared" si="17"/>
        <v>3847.02</v>
      </c>
      <c r="J296" s="17">
        <f t="shared" si="18"/>
        <v>4471.02</v>
      </c>
      <c r="K296" s="17">
        <f t="shared" si="19"/>
        <v>5848.02</v>
      </c>
    </row>
    <row r="297" spans="1:11" s="18" customFormat="1" ht="14.25" customHeight="1">
      <c r="A297" s="25">
        <f>'до 150 кВт'!A297</f>
        <v>43447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142</v>
      </c>
      <c r="H297" s="17">
        <f t="shared" si="16"/>
        <v>3425.24</v>
      </c>
      <c r="I297" s="17">
        <f t="shared" si="17"/>
        <v>3818.7599999999998</v>
      </c>
      <c r="J297" s="17">
        <f t="shared" si="18"/>
        <v>4442.76</v>
      </c>
      <c r="K297" s="17">
        <f t="shared" si="19"/>
        <v>5819.76</v>
      </c>
    </row>
    <row r="298" spans="1:11" s="18" customFormat="1" ht="14.25" customHeight="1">
      <c r="A298" s="25">
        <f>'до 150 кВт'!A298</f>
        <v>43447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142</v>
      </c>
      <c r="H298" s="17">
        <f t="shared" si="16"/>
        <v>2992.3199999999997</v>
      </c>
      <c r="I298" s="17">
        <f t="shared" si="17"/>
        <v>3385.8399999999997</v>
      </c>
      <c r="J298" s="17">
        <f t="shared" si="18"/>
        <v>4009.8399999999997</v>
      </c>
      <c r="K298" s="17">
        <f t="shared" si="19"/>
        <v>5386.84</v>
      </c>
    </row>
    <row r="299" spans="1:11" s="18" customFormat="1" ht="14.25" customHeight="1">
      <c r="A299" s="25">
        <f>'до 150 кВт'!A299</f>
        <v>43447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142</v>
      </c>
      <c r="H299" s="17">
        <f t="shared" si="16"/>
        <v>3048.54</v>
      </c>
      <c r="I299" s="17">
        <f t="shared" si="17"/>
        <v>3442.0599999999995</v>
      </c>
      <c r="J299" s="17">
        <f t="shared" si="18"/>
        <v>4066.0599999999995</v>
      </c>
      <c r="K299" s="17">
        <f t="shared" si="19"/>
        <v>5443.0599999999995</v>
      </c>
    </row>
    <row r="300" spans="1:11" s="18" customFormat="1" ht="14.25" customHeight="1">
      <c r="A300" s="25">
        <f>'до 150 кВт'!A300</f>
        <v>43447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142</v>
      </c>
      <c r="H300" s="17">
        <f t="shared" si="16"/>
        <v>3046.3099999999995</v>
      </c>
      <c r="I300" s="17">
        <f t="shared" si="17"/>
        <v>3439.83</v>
      </c>
      <c r="J300" s="17">
        <f t="shared" si="18"/>
        <v>4063.83</v>
      </c>
      <c r="K300" s="17">
        <f t="shared" si="19"/>
        <v>5440.83</v>
      </c>
    </row>
    <row r="301" spans="1:11" s="18" customFormat="1" ht="14.25" customHeight="1">
      <c r="A301" s="25">
        <f>'до 150 кВт'!A301</f>
        <v>43447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142</v>
      </c>
      <c r="H301" s="17">
        <f t="shared" si="16"/>
        <v>3022.75</v>
      </c>
      <c r="I301" s="17">
        <f t="shared" si="17"/>
        <v>3416.2699999999995</v>
      </c>
      <c r="J301" s="17">
        <f t="shared" si="18"/>
        <v>4040.2699999999995</v>
      </c>
      <c r="K301" s="17">
        <f t="shared" si="19"/>
        <v>5417.2699999999995</v>
      </c>
    </row>
    <row r="302" spans="1:11" s="18" customFormat="1" ht="14.25" customHeight="1">
      <c r="A302" s="25">
        <f>'до 150 кВт'!A302</f>
        <v>43447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142</v>
      </c>
      <c r="H302" s="17">
        <f t="shared" si="16"/>
        <v>3053.2699999999995</v>
      </c>
      <c r="I302" s="17">
        <f t="shared" si="17"/>
        <v>3446.79</v>
      </c>
      <c r="J302" s="17">
        <f t="shared" si="18"/>
        <v>4070.79</v>
      </c>
      <c r="K302" s="17">
        <f t="shared" si="19"/>
        <v>5447.79</v>
      </c>
    </row>
    <row r="303" spans="1:11" s="18" customFormat="1" ht="14.25" customHeight="1">
      <c r="A303" s="25">
        <f>'до 150 кВт'!A303</f>
        <v>43447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142</v>
      </c>
      <c r="H303" s="17">
        <f t="shared" si="16"/>
        <v>3056.2799999999997</v>
      </c>
      <c r="I303" s="17">
        <f t="shared" si="17"/>
        <v>3449.7999999999997</v>
      </c>
      <c r="J303" s="17">
        <f t="shared" si="18"/>
        <v>4073.7999999999997</v>
      </c>
      <c r="K303" s="17">
        <f t="shared" si="19"/>
        <v>5450.799999999999</v>
      </c>
    </row>
    <row r="304" spans="1:11" s="18" customFormat="1" ht="14.25" customHeight="1">
      <c r="A304" s="25">
        <f>'до 150 кВт'!A304</f>
        <v>43447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142</v>
      </c>
      <c r="H304" s="17">
        <f t="shared" si="16"/>
        <v>3038.67</v>
      </c>
      <c r="I304" s="17">
        <f t="shared" si="17"/>
        <v>3432.1899999999996</v>
      </c>
      <c r="J304" s="17">
        <f t="shared" si="18"/>
        <v>4056.1899999999996</v>
      </c>
      <c r="K304" s="17">
        <f t="shared" si="19"/>
        <v>5433.19</v>
      </c>
    </row>
    <row r="305" spans="1:11" s="18" customFormat="1" ht="14.25" customHeight="1">
      <c r="A305" s="25">
        <f>'до 150 кВт'!A305</f>
        <v>43447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142</v>
      </c>
      <c r="H305" s="17">
        <f t="shared" si="16"/>
        <v>3192.64</v>
      </c>
      <c r="I305" s="17">
        <f t="shared" si="17"/>
        <v>3586.16</v>
      </c>
      <c r="J305" s="17">
        <f t="shared" si="18"/>
        <v>4210.16</v>
      </c>
      <c r="K305" s="17">
        <f t="shared" si="19"/>
        <v>5587.16</v>
      </c>
    </row>
    <row r="306" spans="1:11" s="18" customFormat="1" ht="14.25" customHeight="1">
      <c r="A306" s="25">
        <f>'до 150 кВт'!A306</f>
        <v>43447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142</v>
      </c>
      <c r="H306" s="17">
        <f t="shared" si="16"/>
        <v>3234.54</v>
      </c>
      <c r="I306" s="17">
        <f t="shared" si="17"/>
        <v>3628.0599999999995</v>
      </c>
      <c r="J306" s="17">
        <f t="shared" si="18"/>
        <v>4252.0599999999995</v>
      </c>
      <c r="K306" s="17">
        <f t="shared" si="19"/>
        <v>5629.0599999999995</v>
      </c>
    </row>
    <row r="307" spans="1:11" s="18" customFormat="1" ht="14.25" customHeight="1">
      <c r="A307" s="25">
        <f>'до 150 кВт'!A307</f>
        <v>43447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142</v>
      </c>
      <c r="H307" s="17">
        <f t="shared" si="16"/>
        <v>3189.2</v>
      </c>
      <c r="I307" s="17">
        <f t="shared" si="17"/>
        <v>3582.72</v>
      </c>
      <c r="J307" s="17">
        <f t="shared" si="18"/>
        <v>4206.719999999999</v>
      </c>
      <c r="K307" s="17">
        <f t="shared" si="19"/>
        <v>5583.719999999999</v>
      </c>
    </row>
    <row r="308" spans="1:11" s="18" customFormat="1" ht="14.25" customHeight="1">
      <c r="A308" s="25">
        <f>'до 150 кВт'!A308</f>
        <v>43447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142</v>
      </c>
      <c r="H308" s="17">
        <f t="shared" si="16"/>
        <v>3129.25</v>
      </c>
      <c r="I308" s="17">
        <f t="shared" si="17"/>
        <v>3522.7699999999995</v>
      </c>
      <c r="J308" s="17">
        <f t="shared" si="18"/>
        <v>4146.7699999999995</v>
      </c>
      <c r="K308" s="17">
        <f t="shared" si="19"/>
        <v>5523.7699999999995</v>
      </c>
    </row>
    <row r="309" spans="1:11" s="18" customFormat="1" ht="14.25" customHeight="1">
      <c r="A309" s="25">
        <f>'до 150 кВт'!A309</f>
        <v>43447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142</v>
      </c>
      <c r="H309" s="17">
        <f t="shared" si="16"/>
        <v>3120.5</v>
      </c>
      <c r="I309" s="17">
        <f t="shared" si="17"/>
        <v>3514.0199999999995</v>
      </c>
      <c r="J309" s="17">
        <f t="shared" si="18"/>
        <v>4138.0199999999995</v>
      </c>
      <c r="K309" s="17">
        <f t="shared" si="19"/>
        <v>5515.0199999999995</v>
      </c>
    </row>
    <row r="310" spans="1:11" s="18" customFormat="1" ht="14.25" customHeight="1">
      <c r="A310" s="25">
        <f>'до 150 кВт'!A310</f>
        <v>43447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142</v>
      </c>
      <c r="H310" s="17">
        <f t="shared" si="16"/>
        <v>3118.43</v>
      </c>
      <c r="I310" s="17">
        <f t="shared" si="17"/>
        <v>3511.95</v>
      </c>
      <c r="J310" s="17">
        <f t="shared" si="18"/>
        <v>4135.95</v>
      </c>
      <c r="K310" s="17">
        <f t="shared" si="19"/>
        <v>5512.95</v>
      </c>
    </row>
    <row r="311" spans="1:11" s="18" customFormat="1" ht="14.25" customHeight="1">
      <c r="A311" s="25">
        <f>'до 150 кВт'!A311</f>
        <v>43447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142</v>
      </c>
      <c r="H311" s="17">
        <f t="shared" si="16"/>
        <v>3143.12</v>
      </c>
      <c r="I311" s="17">
        <f t="shared" si="17"/>
        <v>3536.64</v>
      </c>
      <c r="J311" s="17">
        <f t="shared" si="18"/>
        <v>4160.639999999999</v>
      </c>
      <c r="K311" s="17">
        <f t="shared" si="19"/>
        <v>5537.639999999999</v>
      </c>
    </row>
    <row r="312" spans="1:11" s="18" customFormat="1" ht="14.25" customHeight="1">
      <c r="A312" s="25">
        <f>'до 150 кВт'!A312</f>
        <v>43447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142</v>
      </c>
      <c r="H312" s="17">
        <f t="shared" si="16"/>
        <v>3051.6899999999996</v>
      </c>
      <c r="I312" s="17">
        <f t="shared" si="17"/>
        <v>3445.21</v>
      </c>
      <c r="J312" s="17">
        <f t="shared" si="18"/>
        <v>4069.21</v>
      </c>
      <c r="K312" s="17">
        <f t="shared" si="19"/>
        <v>5446.21</v>
      </c>
    </row>
    <row r="313" spans="1:11" s="18" customFormat="1" ht="14.25" customHeight="1">
      <c r="A313" s="25">
        <f>'до 150 кВт'!A313</f>
        <v>43447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142</v>
      </c>
      <c r="H313" s="17">
        <f t="shared" si="16"/>
        <v>3084.7799999999997</v>
      </c>
      <c r="I313" s="17">
        <f t="shared" si="17"/>
        <v>3478.2999999999997</v>
      </c>
      <c r="J313" s="17">
        <f t="shared" si="18"/>
        <v>4102.299999999999</v>
      </c>
      <c r="K313" s="17">
        <f t="shared" si="19"/>
        <v>5479.299999999999</v>
      </c>
    </row>
    <row r="314" spans="1:11" s="18" customFormat="1" ht="14.25" customHeight="1">
      <c r="A314" s="25">
        <f>'до 150 кВт'!A314</f>
        <v>43447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142</v>
      </c>
      <c r="H314" s="17">
        <f t="shared" si="16"/>
        <v>3140.93</v>
      </c>
      <c r="I314" s="17">
        <f t="shared" si="17"/>
        <v>3534.45</v>
      </c>
      <c r="J314" s="17">
        <f t="shared" si="18"/>
        <v>4158.45</v>
      </c>
      <c r="K314" s="17">
        <f t="shared" si="19"/>
        <v>5535.45</v>
      </c>
    </row>
    <row r="315" spans="1:11" s="18" customFormat="1" ht="14.25" customHeight="1">
      <c r="A315" s="25">
        <f>'до 150 кВт'!A315</f>
        <v>43447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142</v>
      </c>
      <c r="H315" s="17">
        <f t="shared" si="16"/>
        <v>3174.7299999999996</v>
      </c>
      <c r="I315" s="17">
        <f t="shared" si="17"/>
        <v>3568.25</v>
      </c>
      <c r="J315" s="17">
        <f t="shared" si="18"/>
        <v>4192.25</v>
      </c>
      <c r="K315" s="17">
        <f t="shared" si="19"/>
        <v>5569.25</v>
      </c>
    </row>
    <row r="316" spans="1:11" s="18" customFormat="1" ht="14.25" customHeight="1">
      <c r="A316" s="25">
        <f>'до 150 кВт'!A316</f>
        <v>43447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142</v>
      </c>
      <c r="H316" s="17">
        <f t="shared" si="16"/>
        <v>3219.88</v>
      </c>
      <c r="I316" s="17">
        <f t="shared" si="17"/>
        <v>3613.3999999999996</v>
      </c>
      <c r="J316" s="17">
        <f t="shared" si="18"/>
        <v>4237.4</v>
      </c>
      <c r="K316" s="17">
        <f t="shared" si="19"/>
        <v>5614.4</v>
      </c>
    </row>
    <row r="317" spans="1:11" s="18" customFormat="1" ht="14.25" customHeight="1">
      <c r="A317" s="25">
        <f>'до 150 кВт'!A317</f>
        <v>43447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142</v>
      </c>
      <c r="H317" s="17">
        <f t="shared" si="16"/>
        <v>3201.5699999999997</v>
      </c>
      <c r="I317" s="17">
        <f t="shared" si="17"/>
        <v>3595.0899999999997</v>
      </c>
      <c r="J317" s="17">
        <f t="shared" si="18"/>
        <v>4219.09</v>
      </c>
      <c r="K317" s="17">
        <f t="shared" si="19"/>
        <v>5596.09</v>
      </c>
    </row>
    <row r="318" spans="1:11" s="18" customFormat="1" ht="14.25" customHeight="1">
      <c r="A318" s="25">
        <f>'до 150 кВт'!A318</f>
        <v>43447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142</v>
      </c>
      <c r="H318" s="17">
        <f t="shared" si="16"/>
        <v>3096.7599999999998</v>
      </c>
      <c r="I318" s="17">
        <f t="shared" si="17"/>
        <v>3490.2799999999997</v>
      </c>
      <c r="J318" s="17">
        <f t="shared" si="18"/>
        <v>4114.28</v>
      </c>
      <c r="K318" s="17">
        <f t="shared" si="19"/>
        <v>5491.28</v>
      </c>
    </row>
    <row r="319" spans="1:11" s="18" customFormat="1" ht="14.25" customHeight="1">
      <c r="A319" s="25">
        <f>'до 150 кВт'!A319</f>
        <v>43447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142</v>
      </c>
      <c r="H319" s="17">
        <f t="shared" si="16"/>
        <v>3059.1899999999996</v>
      </c>
      <c r="I319" s="17">
        <f t="shared" si="17"/>
        <v>3452.71</v>
      </c>
      <c r="J319" s="17">
        <f t="shared" si="18"/>
        <v>4076.71</v>
      </c>
      <c r="K319" s="17">
        <f t="shared" si="19"/>
        <v>5453.71</v>
      </c>
    </row>
    <row r="320" spans="1:11" s="18" customFormat="1" ht="14.25" customHeight="1">
      <c r="A320" s="25">
        <f>'до 150 кВт'!A320</f>
        <v>43447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142</v>
      </c>
      <c r="H320" s="17">
        <f t="shared" si="16"/>
        <v>3047.24</v>
      </c>
      <c r="I320" s="17">
        <f t="shared" si="17"/>
        <v>3440.7599999999998</v>
      </c>
      <c r="J320" s="17">
        <f t="shared" si="18"/>
        <v>4064.7599999999998</v>
      </c>
      <c r="K320" s="17">
        <f t="shared" si="19"/>
        <v>5441.76</v>
      </c>
    </row>
    <row r="321" spans="1:11" s="18" customFormat="1" ht="14.25" customHeight="1">
      <c r="A321" s="25">
        <f>'до 150 кВт'!A321</f>
        <v>43448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142</v>
      </c>
      <c r="H321" s="17">
        <f t="shared" si="16"/>
        <v>2883.1899999999996</v>
      </c>
      <c r="I321" s="17">
        <f t="shared" si="17"/>
        <v>3276.71</v>
      </c>
      <c r="J321" s="17">
        <f t="shared" si="18"/>
        <v>3900.71</v>
      </c>
      <c r="K321" s="17">
        <f t="shared" si="19"/>
        <v>5277.71</v>
      </c>
    </row>
    <row r="322" spans="1:11" s="18" customFormat="1" ht="14.25" customHeight="1">
      <c r="A322" s="25">
        <f>'до 150 кВт'!A322</f>
        <v>43448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142</v>
      </c>
      <c r="H322" s="17">
        <f t="shared" si="16"/>
        <v>2875.14</v>
      </c>
      <c r="I322" s="17">
        <f t="shared" si="17"/>
        <v>3268.66</v>
      </c>
      <c r="J322" s="17">
        <f t="shared" si="18"/>
        <v>3892.66</v>
      </c>
      <c r="K322" s="17">
        <f t="shared" si="19"/>
        <v>5269.66</v>
      </c>
    </row>
    <row r="323" spans="1:11" s="18" customFormat="1" ht="14.25" customHeight="1">
      <c r="A323" s="25">
        <f>'до 150 кВт'!A323</f>
        <v>43448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142</v>
      </c>
      <c r="H323" s="17">
        <f t="shared" si="16"/>
        <v>2601.8599999999997</v>
      </c>
      <c r="I323" s="17">
        <f t="shared" si="17"/>
        <v>2995.38</v>
      </c>
      <c r="J323" s="17">
        <f t="shared" si="18"/>
        <v>3619.38</v>
      </c>
      <c r="K323" s="17">
        <f t="shared" si="19"/>
        <v>4996.38</v>
      </c>
    </row>
    <row r="324" spans="1:11" s="18" customFormat="1" ht="14.25" customHeight="1">
      <c r="A324" s="25">
        <f>'до 150 кВт'!A324</f>
        <v>43448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142</v>
      </c>
      <c r="H324" s="17">
        <f t="shared" si="16"/>
        <v>2441.99</v>
      </c>
      <c r="I324" s="17">
        <f t="shared" si="17"/>
        <v>2835.5099999999998</v>
      </c>
      <c r="J324" s="17">
        <f t="shared" si="18"/>
        <v>3459.5099999999998</v>
      </c>
      <c r="K324" s="17">
        <f t="shared" si="19"/>
        <v>4836.51</v>
      </c>
    </row>
    <row r="325" spans="1:11" s="18" customFormat="1" ht="14.25" customHeight="1">
      <c r="A325" s="25">
        <f>'до 150 кВт'!A325</f>
        <v>43448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142</v>
      </c>
      <c r="H325" s="17">
        <f t="shared" si="16"/>
        <v>2853.99</v>
      </c>
      <c r="I325" s="17">
        <f t="shared" si="17"/>
        <v>3247.5099999999998</v>
      </c>
      <c r="J325" s="17">
        <f t="shared" si="18"/>
        <v>3871.5099999999998</v>
      </c>
      <c r="K325" s="17">
        <f t="shared" si="19"/>
        <v>5248.51</v>
      </c>
    </row>
    <row r="326" spans="1:11" s="18" customFormat="1" ht="14.25" customHeight="1">
      <c r="A326" s="25">
        <f>'до 150 кВт'!A326</f>
        <v>43448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142</v>
      </c>
      <c r="H326" s="17">
        <f t="shared" si="16"/>
        <v>2853.5499999999997</v>
      </c>
      <c r="I326" s="17">
        <f t="shared" si="17"/>
        <v>3247.0699999999997</v>
      </c>
      <c r="J326" s="17">
        <f t="shared" si="18"/>
        <v>3871.0699999999997</v>
      </c>
      <c r="K326" s="17">
        <f t="shared" si="19"/>
        <v>5248.07</v>
      </c>
    </row>
    <row r="327" spans="1:11" s="18" customFormat="1" ht="14.25" customHeight="1">
      <c r="A327" s="25">
        <f>'до 150 кВт'!A327</f>
        <v>43448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142</v>
      </c>
      <c r="H327" s="17">
        <f t="shared" si="16"/>
        <v>2845</v>
      </c>
      <c r="I327" s="17">
        <f t="shared" si="17"/>
        <v>3238.5199999999995</v>
      </c>
      <c r="J327" s="17">
        <f t="shared" si="18"/>
        <v>3862.5199999999995</v>
      </c>
      <c r="K327" s="17">
        <f t="shared" si="19"/>
        <v>5239.5199999999995</v>
      </c>
    </row>
    <row r="328" spans="1:11" s="18" customFormat="1" ht="14.25" customHeight="1">
      <c r="A328" s="25">
        <f>'до 150 кВт'!A328</f>
        <v>43448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142</v>
      </c>
      <c r="H328" s="17">
        <f t="shared" si="16"/>
        <v>2818.5099999999998</v>
      </c>
      <c r="I328" s="17">
        <f t="shared" si="17"/>
        <v>3212.0299999999997</v>
      </c>
      <c r="J328" s="17">
        <f t="shared" si="18"/>
        <v>3836.0299999999997</v>
      </c>
      <c r="K328" s="17">
        <f t="shared" si="19"/>
        <v>5213.03</v>
      </c>
    </row>
    <row r="329" spans="1:11" s="18" customFormat="1" ht="14.25" customHeight="1">
      <c r="A329" s="25">
        <f>'до 150 кВт'!A329</f>
        <v>43448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142</v>
      </c>
      <c r="H329" s="17">
        <f t="shared" si="16"/>
        <v>2913.79</v>
      </c>
      <c r="I329" s="17">
        <f t="shared" si="17"/>
        <v>3307.3099999999995</v>
      </c>
      <c r="J329" s="17">
        <f t="shared" si="18"/>
        <v>3931.3099999999995</v>
      </c>
      <c r="K329" s="17">
        <f t="shared" si="19"/>
        <v>5308.3099999999995</v>
      </c>
    </row>
    <row r="330" spans="1:11" s="18" customFormat="1" ht="14.25" customHeight="1">
      <c r="A330" s="25">
        <f>'до 150 кВт'!A330</f>
        <v>43448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142</v>
      </c>
      <c r="H330" s="17">
        <f aca="true" t="shared" si="20" ref="H330:H393">SUM($F330,$G330,$M$3,$M$4)</f>
        <v>2933.89</v>
      </c>
      <c r="I330" s="17">
        <f aca="true" t="shared" si="21" ref="I330:I393">SUM($F330,$G330,$N$3,$N$4)</f>
        <v>3327.41</v>
      </c>
      <c r="J330" s="17">
        <f aca="true" t="shared" si="22" ref="J330:J393">SUM($F330,$G330,$O$3,$O$4)</f>
        <v>3951.41</v>
      </c>
      <c r="K330" s="17">
        <f aca="true" t="shared" si="23" ref="K330:K393">SUM($F330,$G330,$P$3,$P$4)</f>
        <v>5328.41</v>
      </c>
    </row>
    <row r="331" spans="1:11" s="18" customFormat="1" ht="14.25" customHeight="1">
      <c r="A331" s="25">
        <f>'до 150 кВт'!A331</f>
        <v>43448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142</v>
      </c>
      <c r="H331" s="17">
        <f t="shared" si="20"/>
        <v>2958.25</v>
      </c>
      <c r="I331" s="17">
        <f t="shared" si="21"/>
        <v>3351.7699999999995</v>
      </c>
      <c r="J331" s="17">
        <f t="shared" si="22"/>
        <v>3975.7699999999995</v>
      </c>
      <c r="K331" s="17">
        <f t="shared" si="23"/>
        <v>5352.7699999999995</v>
      </c>
    </row>
    <row r="332" spans="1:11" s="18" customFormat="1" ht="14.25" customHeight="1">
      <c r="A332" s="25">
        <f>'до 150 кВт'!A332</f>
        <v>43448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142</v>
      </c>
      <c r="H332" s="17">
        <f t="shared" si="20"/>
        <v>2952.5199999999995</v>
      </c>
      <c r="I332" s="17">
        <f t="shared" si="21"/>
        <v>3346.04</v>
      </c>
      <c r="J332" s="17">
        <f t="shared" si="22"/>
        <v>3970.04</v>
      </c>
      <c r="K332" s="17">
        <f t="shared" si="23"/>
        <v>5347.04</v>
      </c>
    </row>
    <row r="333" spans="1:11" s="18" customFormat="1" ht="14.25" customHeight="1">
      <c r="A333" s="25">
        <f>'до 150 кВт'!A333</f>
        <v>43448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142</v>
      </c>
      <c r="H333" s="17">
        <f t="shared" si="20"/>
        <v>2933.88</v>
      </c>
      <c r="I333" s="17">
        <f t="shared" si="21"/>
        <v>3327.3999999999996</v>
      </c>
      <c r="J333" s="17">
        <f t="shared" si="22"/>
        <v>3951.3999999999996</v>
      </c>
      <c r="K333" s="17">
        <f t="shared" si="23"/>
        <v>5328.4</v>
      </c>
    </row>
    <row r="334" spans="1:11" s="18" customFormat="1" ht="14.25" customHeight="1">
      <c r="A334" s="25">
        <f>'до 150 кВт'!A334</f>
        <v>43448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142</v>
      </c>
      <c r="H334" s="17">
        <f t="shared" si="20"/>
        <v>2930.8599999999997</v>
      </c>
      <c r="I334" s="17">
        <f t="shared" si="21"/>
        <v>3324.38</v>
      </c>
      <c r="J334" s="17">
        <f t="shared" si="22"/>
        <v>3948.38</v>
      </c>
      <c r="K334" s="17">
        <f t="shared" si="23"/>
        <v>5325.38</v>
      </c>
    </row>
    <row r="335" spans="1:11" s="18" customFormat="1" ht="14.25" customHeight="1">
      <c r="A335" s="25">
        <f>'до 150 кВт'!A335</f>
        <v>43448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142</v>
      </c>
      <c r="H335" s="17">
        <f t="shared" si="20"/>
        <v>2929.62</v>
      </c>
      <c r="I335" s="17">
        <f t="shared" si="21"/>
        <v>3323.14</v>
      </c>
      <c r="J335" s="17">
        <f t="shared" si="22"/>
        <v>3947.14</v>
      </c>
      <c r="K335" s="17">
        <f t="shared" si="23"/>
        <v>5324.139999999999</v>
      </c>
    </row>
    <row r="336" spans="1:11" s="18" customFormat="1" ht="14.25" customHeight="1">
      <c r="A336" s="25">
        <f>'до 150 кВт'!A336</f>
        <v>43448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142</v>
      </c>
      <c r="H336" s="17">
        <f t="shared" si="20"/>
        <v>2924.3599999999997</v>
      </c>
      <c r="I336" s="17">
        <f t="shared" si="21"/>
        <v>3317.88</v>
      </c>
      <c r="J336" s="17">
        <f t="shared" si="22"/>
        <v>3941.88</v>
      </c>
      <c r="K336" s="17">
        <f t="shared" si="23"/>
        <v>5318.88</v>
      </c>
    </row>
    <row r="337" spans="1:11" s="18" customFormat="1" ht="14.25" customHeight="1">
      <c r="A337" s="25">
        <f>'до 150 кВт'!A337</f>
        <v>43448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142</v>
      </c>
      <c r="H337" s="17">
        <f t="shared" si="20"/>
        <v>2931.3099999999995</v>
      </c>
      <c r="I337" s="17">
        <f t="shared" si="21"/>
        <v>3324.83</v>
      </c>
      <c r="J337" s="17">
        <f t="shared" si="22"/>
        <v>3948.83</v>
      </c>
      <c r="K337" s="17">
        <f t="shared" si="23"/>
        <v>5325.83</v>
      </c>
    </row>
    <row r="338" spans="1:11" s="18" customFormat="1" ht="14.25" customHeight="1">
      <c r="A338" s="25">
        <f>'до 150 кВт'!A338</f>
        <v>43448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142</v>
      </c>
      <c r="H338" s="17">
        <f t="shared" si="20"/>
        <v>3039.91</v>
      </c>
      <c r="I338" s="17">
        <f t="shared" si="21"/>
        <v>3433.43</v>
      </c>
      <c r="J338" s="17">
        <f t="shared" si="22"/>
        <v>4057.43</v>
      </c>
      <c r="K338" s="17">
        <f t="shared" si="23"/>
        <v>5434.43</v>
      </c>
    </row>
    <row r="339" spans="1:11" s="18" customFormat="1" ht="14.25" customHeight="1">
      <c r="A339" s="25">
        <f>'до 150 кВт'!A339</f>
        <v>43448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142</v>
      </c>
      <c r="H339" s="17">
        <f t="shared" si="20"/>
        <v>3189.72</v>
      </c>
      <c r="I339" s="17">
        <f t="shared" si="21"/>
        <v>3583.24</v>
      </c>
      <c r="J339" s="17">
        <f t="shared" si="22"/>
        <v>4207.24</v>
      </c>
      <c r="K339" s="17">
        <f t="shared" si="23"/>
        <v>5584.24</v>
      </c>
    </row>
    <row r="340" spans="1:11" s="18" customFormat="1" ht="14.25" customHeight="1">
      <c r="A340" s="25">
        <f>'до 150 кВт'!A340</f>
        <v>43448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142</v>
      </c>
      <c r="H340" s="17">
        <f t="shared" si="20"/>
        <v>3222.0099999999998</v>
      </c>
      <c r="I340" s="17">
        <f t="shared" si="21"/>
        <v>3615.5299999999997</v>
      </c>
      <c r="J340" s="17">
        <f t="shared" si="22"/>
        <v>4239.53</v>
      </c>
      <c r="K340" s="17">
        <f t="shared" si="23"/>
        <v>5616.53</v>
      </c>
    </row>
    <row r="341" spans="1:11" s="18" customFormat="1" ht="14.25" customHeight="1">
      <c r="A341" s="25">
        <f>'до 150 кВт'!A341</f>
        <v>43448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142</v>
      </c>
      <c r="H341" s="17">
        <f t="shared" si="20"/>
        <v>3244.12</v>
      </c>
      <c r="I341" s="17">
        <f t="shared" si="21"/>
        <v>3637.64</v>
      </c>
      <c r="J341" s="17">
        <f t="shared" si="22"/>
        <v>4261.639999999999</v>
      </c>
      <c r="K341" s="17">
        <f t="shared" si="23"/>
        <v>5638.639999999999</v>
      </c>
    </row>
    <row r="342" spans="1:11" s="18" customFormat="1" ht="14.25" customHeight="1">
      <c r="A342" s="25">
        <f>'до 150 кВт'!A342</f>
        <v>43448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142</v>
      </c>
      <c r="H342" s="17">
        <f t="shared" si="20"/>
        <v>3112.85</v>
      </c>
      <c r="I342" s="17">
        <f t="shared" si="21"/>
        <v>3506.37</v>
      </c>
      <c r="J342" s="17">
        <f t="shared" si="22"/>
        <v>4130.37</v>
      </c>
      <c r="K342" s="17">
        <f t="shared" si="23"/>
        <v>5507.37</v>
      </c>
    </row>
    <row r="343" spans="1:11" s="18" customFormat="1" ht="14.25" customHeight="1">
      <c r="A343" s="25">
        <f>'до 150 кВт'!A343</f>
        <v>43448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142</v>
      </c>
      <c r="H343" s="17">
        <f t="shared" si="20"/>
        <v>3045.0299999999997</v>
      </c>
      <c r="I343" s="17">
        <f t="shared" si="21"/>
        <v>3438.5499999999997</v>
      </c>
      <c r="J343" s="17">
        <f t="shared" si="22"/>
        <v>4062.5499999999997</v>
      </c>
      <c r="K343" s="17">
        <f t="shared" si="23"/>
        <v>5439.549999999999</v>
      </c>
    </row>
    <row r="344" spans="1:11" s="18" customFormat="1" ht="14.25" customHeight="1">
      <c r="A344" s="25">
        <f>'до 150 кВт'!A344</f>
        <v>43448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142</v>
      </c>
      <c r="H344" s="17">
        <f t="shared" si="20"/>
        <v>3065.5499999999997</v>
      </c>
      <c r="I344" s="17">
        <f t="shared" si="21"/>
        <v>3459.0699999999997</v>
      </c>
      <c r="J344" s="17">
        <f t="shared" si="22"/>
        <v>4083.0699999999997</v>
      </c>
      <c r="K344" s="17">
        <f t="shared" si="23"/>
        <v>5460.07</v>
      </c>
    </row>
    <row r="345" spans="1:11" s="18" customFormat="1" ht="14.25" customHeight="1">
      <c r="A345" s="25">
        <f>'до 150 кВт'!A345</f>
        <v>43449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142</v>
      </c>
      <c r="H345" s="17">
        <f t="shared" si="20"/>
        <v>3049.95</v>
      </c>
      <c r="I345" s="17">
        <f t="shared" si="21"/>
        <v>3443.47</v>
      </c>
      <c r="J345" s="17">
        <f t="shared" si="22"/>
        <v>4067.47</v>
      </c>
      <c r="K345" s="17">
        <f t="shared" si="23"/>
        <v>5444.469999999999</v>
      </c>
    </row>
    <row r="346" spans="1:11" s="18" customFormat="1" ht="14.25" customHeight="1">
      <c r="A346" s="25">
        <f>'до 150 кВт'!A346</f>
        <v>43449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142</v>
      </c>
      <c r="H346" s="17">
        <f t="shared" si="20"/>
        <v>3049.2599999999998</v>
      </c>
      <c r="I346" s="17">
        <f t="shared" si="21"/>
        <v>3442.7799999999997</v>
      </c>
      <c r="J346" s="17">
        <f t="shared" si="22"/>
        <v>4066.7799999999997</v>
      </c>
      <c r="K346" s="17">
        <f t="shared" si="23"/>
        <v>5443.78</v>
      </c>
    </row>
    <row r="347" spans="1:11" s="18" customFormat="1" ht="14.25" customHeight="1">
      <c r="A347" s="25">
        <f>'до 150 кВт'!A347</f>
        <v>43449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142</v>
      </c>
      <c r="H347" s="17">
        <f t="shared" si="20"/>
        <v>3026.7799999999997</v>
      </c>
      <c r="I347" s="17">
        <f t="shared" si="21"/>
        <v>3420.2999999999997</v>
      </c>
      <c r="J347" s="17">
        <f t="shared" si="22"/>
        <v>4044.2999999999997</v>
      </c>
      <c r="K347" s="17">
        <f t="shared" si="23"/>
        <v>5421.299999999999</v>
      </c>
    </row>
    <row r="348" spans="1:11" s="18" customFormat="1" ht="14.25" customHeight="1">
      <c r="A348" s="25">
        <f>'до 150 кВт'!A348</f>
        <v>43449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142</v>
      </c>
      <c r="H348" s="17">
        <f t="shared" si="20"/>
        <v>3014.6</v>
      </c>
      <c r="I348" s="17">
        <f t="shared" si="21"/>
        <v>3408.12</v>
      </c>
      <c r="J348" s="17">
        <f t="shared" si="22"/>
        <v>4032.12</v>
      </c>
      <c r="K348" s="17">
        <f t="shared" si="23"/>
        <v>5409.12</v>
      </c>
    </row>
    <row r="349" spans="1:11" s="18" customFormat="1" ht="14.25" customHeight="1">
      <c r="A349" s="25">
        <f>'до 150 кВт'!A349</f>
        <v>43449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142</v>
      </c>
      <c r="H349" s="17">
        <f t="shared" si="20"/>
        <v>3068.1</v>
      </c>
      <c r="I349" s="17">
        <f t="shared" si="21"/>
        <v>3461.62</v>
      </c>
      <c r="J349" s="17">
        <f t="shared" si="22"/>
        <v>4085.62</v>
      </c>
      <c r="K349" s="17">
        <f t="shared" si="23"/>
        <v>5462.62</v>
      </c>
    </row>
    <row r="350" spans="1:11" s="18" customFormat="1" ht="14.25" customHeight="1">
      <c r="A350" s="25">
        <f>'до 150 кВт'!A350</f>
        <v>43449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142</v>
      </c>
      <c r="H350" s="17">
        <f t="shared" si="20"/>
        <v>3074.46</v>
      </c>
      <c r="I350" s="17">
        <f t="shared" si="21"/>
        <v>3467.9799999999996</v>
      </c>
      <c r="J350" s="17">
        <f t="shared" si="22"/>
        <v>4091.9799999999996</v>
      </c>
      <c r="K350" s="17">
        <f t="shared" si="23"/>
        <v>5468.98</v>
      </c>
    </row>
    <row r="351" spans="1:11" s="18" customFormat="1" ht="14.25" customHeight="1">
      <c r="A351" s="25">
        <f>'до 150 кВт'!A351</f>
        <v>43449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142</v>
      </c>
      <c r="H351" s="17">
        <f t="shared" si="20"/>
        <v>3106.8999999999996</v>
      </c>
      <c r="I351" s="17">
        <f t="shared" si="21"/>
        <v>3500.42</v>
      </c>
      <c r="J351" s="17">
        <f t="shared" si="22"/>
        <v>4124.42</v>
      </c>
      <c r="K351" s="17">
        <f t="shared" si="23"/>
        <v>5501.42</v>
      </c>
    </row>
    <row r="352" spans="1:11" s="18" customFormat="1" ht="14.25" customHeight="1">
      <c r="A352" s="25">
        <f>'до 150 кВт'!A352</f>
        <v>43449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142</v>
      </c>
      <c r="H352" s="17">
        <f t="shared" si="20"/>
        <v>3095.62</v>
      </c>
      <c r="I352" s="17">
        <f t="shared" si="21"/>
        <v>3489.14</v>
      </c>
      <c r="J352" s="17">
        <f t="shared" si="22"/>
        <v>4113.139999999999</v>
      </c>
      <c r="K352" s="17">
        <f t="shared" si="23"/>
        <v>5490.139999999999</v>
      </c>
    </row>
    <row r="353" spans="1:11" s="18" customFormat="1" ht="14.25" customHeight="1">
      <c r="A353" s="25">
        <f>'до 150 кВт'!A353</f>
        <v>43449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142</v>
      </c>
      <c r="H353" s="17">
        <f t="shared" si="20"/>
        <v>3133.54</v>
      </c>
      <c r="I353" s="17">
        <f t="shared" si="21"/>
        <v>3527.0599999999995</v>
      </c>
      <c r="J353" s="17">
        <f t="shared" si="22"/>
        <v>4151.0599999999995</v>
      </c>
      <c r="K353" s="17">
        <f t="shared" si="23"/>
        <v>5528.0599999999995</v>
      </c>
    </row>
    <row r="354" spans="1:11" s="18" customFormat="1" ht="14.25" customHeight="1">
      <c r="A354" s="25">
        <f>'до 150 кВт'!A354</f>
        <v>43449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142</v>
      </c>
      <c r="H354" s="17">
        <f t="shared" si="20"/>
        <v>3149.9399999999996</v>
      </c>
      <c r="I354" s="17">
        <f t="shared" si="21"/>
        <v>3543.46</v>
      </c>
      <c r="J354" s="17">
        <f t="shared" si="22"/>
        <v>4167.46</v>
      </c>
      <c r="K354" s="17">
        <f t="shared" si="23"/>
        <v>5544.46</v>
      </c>
    </row>
    <row r="355" spans="1:11" s="18" customFormat="1" ht="14.25" customHeight="1">
      <c r="A355" s="25">
        <f>'до 150 кВт'!A355</f>
        <v>43449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142</v>
      </c>
      <c r="H355" s="17">
        <f t="shared" si="20"/>
        <v>3146.7</v>
      </c>
      <c r="I355" s="17">
        <f t="shared" si="21"/>
        <v>3540.22</v>
      </c>
      <c r="J355" s="17">
        <f t="shared" si="22"/>
        <v>4164.219999999999</v>
      </c>
      <c r="K355" s="17">
        <f t="shared" si="23"/>
        <v>5541.219999999999</v>
      </c>
    </row>
    <row r="356" spans="1:11" s="18" customFormat="1" ht="14.25" customHeight="1">
      <c r="A356" s="25">
        <f>'до 150 кВт'!A356</f>
        <v>43449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142</v>
      </c>
      <c r="H356" s="17">
        <f t="shared" si="20"/>
        <v>3114.88</v>
      </c>
      <c r="I356" s="17">
        <f t="shared" si="21"/>
        <v>3508.3999999999996</v>
      </c>
      <c r="J356" s="17">
        <f t="shared" si="22"/>
        <v>4132.4</v>
      </c>
      <c r="K356" s="17">
        <f t="shared" si="23"/>
        <v>5509.4</v>
      </c>
    </row>
    <row r="357" spans="1:11" s="18" customFormat="1" ht="14.25" customHeight="1">
      <c r="A357" s="25">
        <f>'до 150 кВт'!A357</f>
        <v>43449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142</v>
      </c>
      <c r="H357" s="17">
        <f t="shared" si="20"/>
        <v>3110.46</v>
      </c>
      <c r="I357" s="17">
        <f t="shared" si="21"/>
        <v>3503.9799999999996</v>
      </c>
      <c r="J357" s="17">
        <f t="shared" si="22"/>
        <v>4127.98</v>
      </c>
      <c r="K357" s="17">
        <f t="shared" si="23"/>
        <v>5504.98</v>
      </c>
    </row>
    <row r="358" spans="1:11" s="18" customFormat="1" ht="14.25" customHeight="1">
      <c r="A358" s="25">
        <f>'до 150 кВт'!A358</f>
        <v>43449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142</v>
      </c>
      <c r="H358" s="17">
        <f t="shared" si="20"/>
        <v>3112.91</v>
      </c>
      <c r="I358" s="17">
        <f t="shared" si="21"/>
        <v>3506.43</v>
      </c>
      <c r="J358" s="17">
        <f t="shared" si="22"/>
        <v>4130.43</v>
      </c>
      <c r="K358" s="17">
        <f t="shared" si="23"/>
        <v>5507.43</v>
      </c>
    </row>
    <row r="359" spans="1:11" s="18" customFormat="1" ht="14.25" customHeight="1">
      <c r="A359" s="25">
        <f>'до 150 кВт'!A359</f>
        <v>43449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142</v>
      </c>
      <c r="H359" s="17">
        <f t="shared" si="20"/>
        <v>3111.49</v>
      </c>
      <c r="I359" s="17">
        <f t="shared" si="21"/>
        <v>3505.0099999999998</v>
      </c>
      <c r="J359" s="17">
        <f t="shared" si="22"/>
        <v>4129.01</v>
      </c>
      <c r="K359" s="17">
        <f t="shared" si="23"/>
        <v>5506.01</v>
      </c>
    </row>
    <row r="360" spans="1:11" s="18" customFormat="1" ht="14.25" customHeight="1">
      <c r="A360" s="25">
        <f>'до 150 кВт'!A360</f>
        <v>43449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142</v>
      </c>
      <c r="H360" s="17">
        <f t="shared" si="20"/>
        <v>3110.16</v>
      </c>
      <c r="I360" s="17">
        <f t="shared" si="21"/>
        <v>3503.68</v>
      </c>
      <c r="J360" s="17">
        <f t="shared" si="22"/>
        <v>4127.68</v>
      </c>
      <c r="K360" s="17">
        <f t="shared" si="23"/>
        <v>5504.68</v>
      </c>
    </row>
    <row r="361" spans="1:11" s="18" customFormat="1" ht="14.25" customHeight="1">
      <c r="A361" s="25">
        <f>'до 150 кВт'!A361</f>
        <v>43449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142</v>
      </c>
      <c r="H361" s="17">
        <f t="shared" si="20"/>
        <v>3104.41</v>
      </c>
      <c r="I361" s="17">
        <f t="shared" si="21"/>
        <v>3497.93</v>
      </c>
      <c r="J361" s="17">
        <f t="shared" si="22"/>
        <v>4121.93</v>
      </c>
      <c r="K361" s="17">
        <f t="shared" si="23"/>
        <v>5498.93</v>
      </c>
    </row>
    <row r="362" spans="1:11" s="18" customFormat="1" ht="14.25" customHeight="1">
      <c r="A362" s="25">
        <f>'до 150 кВт'!A362</f>
        <v>43449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142</v>
      </c>
      <c r="H362" s="17">
        <f t="shared" si="20"/>
        <v>2871.1499999999996</v>
      </c>
      <c r="I362" s="17">
        <f t="shared" si="21"/>
        <v>3264.67</v>
      </c>
      <c r="J362" s="17">
        <f t="shared" si="22"/>
        <v>3888.67</v>
      </c>
      <c r="K362" s="17">
        <f t="shared" si="23"/>
        <v>5265.67</v>
      </c>
    </row>
    <row r="363" spans="1:11" s="18" customFormat="1" ht="14.25" customHeight="1">
      <c r="A363" s="25">
        <f>'до 150 кВт'!A363</f>
        <v>43449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142</v>
      </c>
      <c r="H363" s="17">
        <f t="shared" si="20"/>
        <v>3126.2699999999995</v>
      </c>
      <c r="I363" s="17">
        <f t="shared" si="21"/>
        <v>3519.79</v>
      </c>
      <c r="J363" s="17">
        <f t="shared" si="22"/>
        <v>4143.79</v>
      </c>
      <c r="K363" s="17">
        <f t="shared" si="23"/>
        <v>5520.79</v>
      </c>
    </row>
    <row r="364" spans="1:11" s="18" customFormat="1" ht="14.25" customHeight="1">
      <c r="A364" s="25">
        <f>'до 150 кВт'!A364</f>
        <v>43449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142</v>
      </c>
      <c r="H364" s="17">
        <f t="shared" si="20"/>
        <v>3137.5</v>
      </c>
      <c r="I364" s="17">
        <f t="shared" si="21"/>
        <v>3531.0199999999995</v>
      </c>
      <c r="J364" s="17">
        <f t="shared" si="22"/>
        <v>4155.0199999999995</v>
      </c>
      <c r="K364" s="17">
        <f t="shared" si="23"/>
        <v>5532.0199999999995</v>
      </c>
    </row>
    <row r="365" spans="1:11" s="18" customFormat="1" ht="14.25" customHeight="1">
      <c r="A365" s="25">
        <f>'до 150 кВт'!A365</f>
        <v>43449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142</v>
      </c>
      <c r="H365" s="17">
        <f t="shared" si="20"/>
        <v>3099.17</v>
      </c>
      <c r="I365" s="17">
        <f t="shared" si="21"/>
        <v>3492.6899999999996</v>
      </c>
      <c r="J365" s="17">
        <f t="shared" si="22"/>
        <v>4116.69</v>
      </c>
      <c r="K365" s="17">
        <f t="shared" si="23"/>
        <v>5493.69</v>
      </c>
    </row>
    <row r="366" spans="1:11" s="18" customFormat="1" ht="14.25" customHeight="1">
      <c r="A366" s="25">
        <f>'до 150 кВт'!A366</f>
        <v>43449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142</v>
      </c>
      <c r="H366" s="17">
        <f t="shared" si="20"/>
        <v>3100.25</v>
      </c>
      <c r="I366" s="17">
        <f t="shared" si="21"/>
        <v>3493.7699999999995</v>
      </c>
      <c r="J366" s="17">
        <f t="shared" si="22"/>
        <v>4117.7699999999995</v>
      </c>
      <c r="K366" s="17">
        <f t="shared" si="23"/>
        <v>5494.7699999999995</v>
      </c>
    </row>
    <row r="367" spans="1:11" s="18" customFormat="1" ht="14.25" customHeight="1">
      <c r="A367" s="25">
        <f>'до 150 кВт'!A367</f>
        <v>43449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142</v>
      </c>
      <c r="H367" s="17">
        <f t="shared" si="20"/>
        <v>3110.0199999999995</v>
      </c>
      <c r="I367" s="17">
        <f t="shared" si="21"/>
        <v>3503.54</v>
      </c>
      <c r="J367" s="17">
        <f t="shared" si="22"/>
        <v>4127.54</v>
      </c>
      <c r="K367" s="17">
        <f t="shared" si="23"/>
        <v>5504.54</v>
      </c>
    </row>
    <row r="368" spans="1:11" s="18" customFormat="1" ht="14.25" customHeight="1">
      <c r="A368" s="25">
        <f>'до 150 кВт'!A368</f>
        <v>43449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142</v>
      </c>
      <c r="H368" s="17">
        <f t="shared" si="20"/>
        <v>3163.87</v>
      </c>
      <c r="I368" s="17">
        <f t="shared" si="21"/>
        <v>3557.39</v>
      </c>
      <c r="J368" s="17">
        <f t="shared" si="22"/>
        <v>4181.389999999999</v>
      </c>
      <c r="K368" s="17">
        <f t="shared" si="23"/>
        <v>5558.389999999999</v>
      </c>
    </row>
    <row r="369" spans="1:11" s="18" customFormat="1" ht="14.25" customHeight="1">
      <c r="A369" s="25">
        <f>'до 150 кВт'!A369</f>
        <v>43450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142</v>
      </c>
      <c r="H369" s="17">
        <f t="shared" si="20"/>
        <v>2682.25</v>
      </c>
      <c r="I369" s="17">
        <f t="shared" si="21"/>
        <v>3075.7699999999995</v>
      </c>
      <c r="J369" s="17">
        <f t="shared" si="22"/>
        <v>3699.7699999999995</v>
      </c>
      <c r="K369" s="17">
        <f t="shared" si="23"/>
        <v>5076.7699999999995</v>
      </c>
    </row>
    <row r="370" spans="1:11" s="18" customFormat="1" ht="14.25" customHeight="1">
      <c r="A370" s="25">
        <f>'до 150 кВт'!A370</f>
        <v>43450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142</v>
      </c>
      <c r="H370" s="17">
        <f t="shared" si="20"/>
        <v>3028.68</v>
      </c>
      <c r="I370" s="17">
        <f t="shared" si="21"/>
        <v>3422.2</v>
      </c>
      <c r="J370" s="17">
        <f t="shared" si="22"/>
        <v>4046.2</v>
      </c>
      <c r="K370" s="17">
        <f t="shared" si="23"/>
        <v>5423.2</v>
      </c>
    </row>
    <row r="371" spans="1:11" s="18" customFormat="1" ht="14.25" customHeight="1">
      <c r="A371" s="25">
        <f>'до 150 кВт'!A371</f>
        <v>43450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142</v>
      </c>
      <c r="H371" s="17">
        <f t="shared" si="20"/>
        <v>2491.0599999999995</v>
      </c>
      <c r="I371" s="17">
        <f t="shared" si="21"/>
        <v>2884.58</v>
      </c>
      <c r="J371" s="17">
        <f t="shared" si="22"/>
        <v>3508.58</v>
      </c>
      <c r="K371" s="17">
        <f t="shared" si="23"/>
        <v>4885.58</v>
      </c>
    </row>
    <row r="372" spans="1:11" s="18" customFormat="1" ht="14.25" customHeight="1">
      <c r="A372" s="25">
        <f>'до 150 кВт'!A372</f>
        <v>43450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142</v>
      </c>
      <c r="H372" s="17">
        <f t="shared" si="20"/>
        <v>2493.92</v>
      </c>
      <c r="I372" s="17">
        <f t="shared" si="21"/>
        <v>2887.4399999999996</v>
      </c>
      <c r="J372" s="17">
        <f t="shared" si="22"/>
        <v>3511.4399999999996</v>
      </c>
      <c r="K372" s="17">
        <f t="shared" si="23"/>
        <v>4888.44</v>
      </c>
    </row>
    <row r="373" spans="1:11" s="18" customFormat="1" ht="14.25" customHeight="1">
      <c r="A373" s="25">
        <f>'до 150 кВт'!A373</f>
        <v>43450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142</v>
      </c>
      <c r="H373" s="17">
        <f t="shared" si="20"/>
        <v>2501.2599999999998</v>
      </c>
      <c r="I373" s="17">
        <f t="shared" si="21"/>
        <v>2894.7799999999997</v>
      </c>
      <c r="J373" s="17">
        <f t="shared" si="22"/>
        <v>3518.7799999999997</v>
      </c>
      <c r="K373" s="17">
        <f t="shared" si="23"/>
        <v>4895.78</v>
      </c>
    </row>
    <row r="374" spans="1:11" s="18" customFormat="1" ht="14.25" customHeight="1">
      <c r="A374" s="25">
        <f>'до 150 кВт'!A374</f>
        <v>43450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142</v>
      </c>
      <c r="H374" s="17">
        <f t="shared" si="20"/>
        <v>2774.41</v>
      </c>
      <c r="I374" s="17">
        <f t="shared" si="21"/>
        <v>3167.93</v>
      </c>
      <c r="J374" s="17">
        <f t="shared" si="22"/>
        <v>3791.93</v>
      </c>
      <c r="K374" s="17">
        <f t="shared" si="23"/>
        <v>5168.93</v>
      </c>
    </row>
    <row r="375" spans="1:11" s="18" customFormat="1" ht="14.25" customHeight="1">
      <c r="A375" s="25">
        <f>'до 150 кВт'!A375</f>
        <v>43450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142</v>
      </c>
      <c r="H375" s="17">
        <f t="shared" si="20"/>
        <v>3038.92</v>
      </c>
      <c r="I375" s="17">
        <f t="shared" si="21"/>
        <v>3432.4399999999996</v>
      </c>
      <c r="J375" s="17">
        <f t="shared" si="22"/>
        <v>4056.4399999999996</v>
      </c>
      <c r="K375" s="17">
        <f t="shared" si="23"/>
        <v>5433.44</v>
      </c>
    </row>
    <row r="376" spans="1:11" s="18" customFormat="1" ht="14.25" customHeight="1">
      <c r="A376" s="25">
        <f>'до 150 кВт'!A376</f>
        <v>43450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142</v>
      </c>
      <c r="H376" s="17">
        <f t="shared" si="20"/>
        <v>3079.46</v>
      </c>
      <c r="I376" s="17">
        <f t="shared" si="21"/>
        <v>3472.9799999999996</v>
      </c>
      <c r="J376" s="17">
        <f t="shared" si="22"/>
        <v>4096.98</v>
      </c>
      <c r="K376" s="17">
        <f t="shared" si="23"/>
        <v>5473.98</v>
      </c>
    </row>
    <row r="377" spans="1:11" s="18" customFormat="1" ht="14.25" customHeight="1">
      <c r="A377" s="25">
        <f>'до 150 кВт'!A377</f>
        <v>43450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142</v>
      </c>
      <c r="H377" s="17">
        <f t="shared" si="20"/>
        <v>3083.3599999999997</v>
      </c>
      <c r="I377" s="17">
        <f t="shared" si="21"/>
        <v>3476.88</v>
      </c>
      <c r="J377" s="17">
        <f t="shared" si="22"/>
        <v>4100.88</v>
      </c>
      <c r="K377" s="17">
        <f t="shared" si="23"/>
        <v>5477.88</v>
      </c>
    </row>
    <row r="378" spans="1:11" s="18" customFormat="1" ht="14.25" customHeight="1">
      <c r="A378" s="25">
        <f>'до 150 кВт'!A378</f>
        <v>43450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142</v>
      </c>
      <c r="H378" s="17">
        <f t="shared" si="20"/>
        <v>3096.38</v>
      </c>
      <c r="I378" s="17">
        <f t="shared" si="21"/>
        <v>3489.8999999999996</v>
      </c>
      <c r="J378" s="17">
        <f t="shared" si="22"/>
        <v>4113.9</v>
      </c>
      <c r="K378" s="17">
        <f t="shared" si="23"/>
        <v>5490.9</v>
      </c>
    </row>
    <row r="379" spans="1:11" s="18" customFormat="1" ht="14.25" customHeight="1">
      <c r="A379" s="25">
        <f>'до 150 кВт'!A379</f>
        <v>43450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142</v>
      </c>
      <c r="H379" s="17">
        <f t="shared" si="20"/>
        <v>3092.1099999999997</v>
      </c>
      <c r="I379" s="17">
        <f t="shared" si="21"/>
        <v>3485.63</v>
      </c>
      <c r="J379" s="17">
        <f t="shared" si="22"/>
        <v>4109.63</v>
      </c>
      <c r="K379" s="17">
        <f t="shared" si="23"/>
        <v>5486.63</v>
      </c>
    </row>
    <row r="380" spans="1:11" s="18" customFormat="1" ht="14.25" customHeight="1">
      <c r="A380" s="25">
        <f>'до 150 кВт'!A380</f>
        <v>43450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142</v>
      </c>
      <c r="H380" s="17">
        <f t="shared" si="20"/>
        <v>3096.75</v>
      </c>
      <c r="I380" s="17">
        <f t="shared" si="21"/>
        <v>3490.2699999999995</v>
      </c>
      <c r="J380" s="17">
        <f t="shared" si="22"/>
        <v>4114.2699999999995</v>
      </c>
      <c r="K380" s="17">
        <f t="shared" si="23"/>
        <v>5491.2699999999995</v>
      </c>
    </row>
    <row r="381" spans="1:11" s="18" customFormat="1" ht="14.25" customHeight="1">
      <c r="A381" s="25">
        <f>'до 150 кВт'!A381</f>
        <v>43450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142</v>
      </c>
      <c r="H381" s="17">
        <f t="shared" si="20"/>
        <v>3090.14</v>
      </c>
      <c r="I381" s="17">
        <f t="shared" si="21"/>
        <v>3483.66</v>
      </c>
      <c r="J381" s="17">
        <f t="shared" si="22"/>
        <v>4107.66</v>
      </c>
      <c r="K381" s="17">
        <f t="shared" si="23"/>
        <v>5484.66</v>
      </c>
    </row>
    <row r="382" spans="1:11" s="18" customFormat="1" ht="14.25" customHeight="1">
      <c r="A382" s="25">
        <f>'до 150 кВт'!A382</f>
        <v>43450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142</v>
      </c>
      <c r="H382" s="17">
        <f t="shared" si="20"/>
        <v>3094.2299999999996</v>
      </c>
      <c r="I382" s="17">
        <f t="shared" si="21"/>
        <v>3487.75</v>
      </c>
      <c r="J382" s="17">
        <f t="shared" si="22"/>
        <v>4111.75</v>
      </c>
      <c r="K382" s="17">
        <f t="shared" si="23"/>
        <v>5488.75</v>
      </c>
    </row>
    <row r="383" spans="1:11" s="18" customFormat="1" ht="14.25" customHeight="1">
      <c r="A383" s="25">
        <f>'до 150 кВт'!A383</f>
        <v>43450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142</v>
      </c>
      <c r="H383" s="17">
        <f t="shared" si="20"/>
        <v>3092.91</v>
      </c>
      <c r="I383" s="17">
        <f t="shared" si="21"/>
        <v>3486.43</v>
      </c>
      <c r="J383" s="17">
        <f t="shared" si="22"/>
        <v>4110.43</v>
      </c>
      <c r="K383" s="17">
        <f t="shared" si="23"/>
        <v>5487.43</v>
      </c>
    </row>
    <row r="384" spans="1:11" s="18" customFormat="1" ht="14.25" customHeight="1">
      <c r="A384" s="25">
        <f>'до 150 кВт'!A384</f>
        <v>43450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142</v>
      </c>
      <c r="H384" s="17">
        <f t="shared" si="20"/>
        <v>3091.8399999999997</v>
      </c>
      <c r="I384" s="17">
        <f t="shared" si="21"/>
        <v>3485.3599999999997</v>
      </c>
      <c r="J384" s="17">
        <f t="shared" si="22"/>
        <v>4109.36</v>
      </c>
      <c r="K384" s="17">
        <f t="shared" si="23"/>
        <v>5486.36</v>
      </c>
    </row>
    <row r="385" spans="1:11" s="18" customFormat="1" ht="14.25" customHeight="1">
      <c r="A385" s="25">
        <f>'до 150 кВт'!A385</f>
        <v>43450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142</v>
      </c>
      <c r="H385" s="17">
        <f t="shared" si="20"/>
        <v>3077</v>
      </c>
      <c r="I385" s="17">
        <f t="shared" si="21"/>
        <v>3470.5199999999995</v>
      </c>
      <c r="J385" s="17">
        <f t="shared" si="22"/>
        <v>4094.5199999999995</v>
      </c>
      <c r="K385" s="17">
        <f t="shared" si="23"/>
        <v>5471.5199999999995</v>
      </c>
    </row>
    <row r="386" spans="1:11" s="18" customFormat="1" ht="14.25" customHeight="1">
      <c r="A386" s="25">
        <f>'до 150 кВт'!A386</f>
        <v>43450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142</v>
      </c>
      <c r="H386" s="17">
        <f t="shared" si="20"/>
        <v>3080.37</v>
      </c>
      <c r="I386" s="17">
        <f t="shared" si="21"/>
        <v>3473.89</v>
      </c>
      <c r="J386" s="17">
        <f t="shared" si="22"/>
        <v>4097.89</v>
      </c>
      <c r="K386" s="17">
        <f t="shared" si="23"/>
        <v>5474.889999999999</v>
      </c>
    </row>
    <row r="387" spans="1:11" s="18" customFormat="1" ht="14.25" customHeight="1">
      <c r="A387" s="25">
        <f>'до 150 кВт'!A387</f>
        <v>43450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142</v>
      </c>
      <c r="H387" s="17">
        <f t="shared" si="20"/>
        <v>3097.71</v>
      </c>
      <c r="I387" s="17">
        <f t="shared" si="21"/>
        <v>3491.2299999999996</v>
      </c>
      <c r="J387" s="17">
        <f t="shared" si="22"/>
        <v>4115.23</v>
      </c>
      <c r="K387" s="17">
        <f t="shared" si="23"/>
        <v>5492.23</v>
      </c>
    </row>
    <row r="388" spans="1:11" s="18" customFormat="1" ht="14.25" customHeight="1">
      <c r="A388" s="25">
        <f>'до 150 кВт'!A388</f>
        <v>43450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142</v>
      </c>
      <c r="H388" s="17">
        <f t="shared" si="20"/>
        <v>3116.6099999999997</v>
      </c>
      <c r="I388" s="17">
        <f t="shared" si="21"/>
        <v>3510.13</v>
      </c>
      <c r="J388" s="17">
        <f t="shared" si="22"/>
        <v>4134.13</v>
      </c>
      <c r="K388" s="17">
        <f t="shared" si="23"/>
        <v>5511.13</v>
      </c>
    </row>
    <row r="389" spans="1:11" s="18" customFormat="1" ht="14.25" customHeight="1">
      <c r="A389" s="25">
        <f>'до 150 кВт'!A389</f>
        <v>43450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142</v>
      </c>
      <c r="H389" s="17">
        <f t="shared" si="20"/>
        <v>3123.16</v>
      </c>
      <c r="I389" s="17">
        <f t="shared" si="21"/>
        <v>3516.68</v>
      </c>
      <c r="J389" s="17">
        <f t="shared" si="22"/>
        <v>4140.68</v>
      </c>
      <c r="K389" s="17">
        <f t="shared" si="23"/>
        <v>5517.68</v>
      </c>
    </row>
    <row r="390" spans="1:11" s="18" customFormat="1" ht="14.25" customHeight="1">
      <c r="A390" s="25">
        <f>'до 150 кВт'!A390</f>
        <v>43450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142</v>
      </c>
      <c r="H390" s="17">
        <f t="shared" si="20"/>
        <v>3107.1499999999996</v>
      </c>
      <c r="I390" s="17">
        <f t="shared" si="21"/>
        <v>3500.67</v>
      </c>
      <c r="J390" s="17">
        <f t="shared" si="22"/>
        <v>4124.67</v>
      </c>
      <c r="K390" s="17">
        <f t="shared" si="23"/>
        <v>5501.67</v>
      </c>
    </row>
    <row r="391" spans="1:11" s="18" customFormat="1" ht="14.25" customHeight="1">
      <c r="A391" s="25">
        <f>'до 150 кВт'!A391</f>
        <v>43450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142</v>
      </c>
      <c r="H391" s="17">
        <f t="shared" si="20"/>
        <v>3086.93</v>
      </c>
      <c r="I391" s="17">
        <f t="shared" si="21"/>
        <v>3480.45</v>
      </c>
      <c r="J391" s="17">
        <f t="shared" si="22"/>
        <v>4104.45</v>
      </c>
      <c r="K391" s="17">
        <f t="shared" si="23"/>
        <v>5481.45</v>
      </c>
    </row>
    <row r="392" spans="1:11" s="18" customFormat="1" ht="14.25" customHeight="1">
      <c r="A392" s="25">
        <f>'до 150 кВт'!A392</f>
        <v>43450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142</v>
      </c>
      <c r="H392" s="17">
        <f t="shared" si="20"/>
        <v>3083.37</v>
      </c>
      <c r="I392" s="17">
        <f t="shared" si="21"/>
        <v>3476.89</v>
      </c>
      <c r="J392" s="17">
        <f t="shared" si="22"/>
        <v>4100.889999999999</v>
      </c>
      <c r="K392" s="17">
        <f t="shared" si="23"/>
        <v>5477.889999999999</v>
      </c>
    </row>
    <row r="393" spans="1:11" s="18" customFormat="1" ht="14.25" customHeight="1">
      <c r="A393" s="25">
        <f>'до 150 кВт'!A393</f>
        <v>43451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142</v>
      </c>
      <c r="H393" s="17">
        <f t="shared" si="20"/>
        <v>2648.5099999999998</v>
      </c>
      <c r="I393" s="17">
        <f t="shared" si="21"/>
        <v>3042.0299999999997</v>
      </c>
      <c r="J393" s="17">
        <f t="shared" si="22"/>
        <v>3666.0299999999997</v>
      </c>
      <c r="K393" s="17">
        <f t="shared" si="23"/>
        <v>5043.03</v>
      </c>
    </row>
    <row r="394" spans="1:11" s="18" customFormat="1" ht="14.25" customHeight="1">
      <c r="A394" s="25">
        <f>'до 150 кВт'!A394</f>
        <v>43451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142</v>
      </c>
      <c r="H394" s="17">
        <f aca="true" t="shared" si="24" ref="H394:H457">SUM($F394,$G394,$M$3,$M$4)</f>
        <v>2492.93</v>
      </c>
      <c r="I394" s="17">
        <f aca="true" t="shared" si="25" ref="I394:I457">SUM($F394,$G394,$N$3,$N$4)</f>
        <v>2886.45</v>
      </c>
      <c r="J394" s="17">
        <f aca="true" t="shared" si="26" ref="J394:J457">SUM($F394,$G394,$O$3,$O$4)</f>
        <v>3510.45</v>
      </c>
      <c r="K394" s="17">
        <f aca="true" t="shared" si="27" ref="K394:K457">SUM($F394,$G394,$P$3,$P$4)</f>
        <v>4887.45</v>
      </c>
    </row>
    <row r="395" spans="1:11" s="18" customFormat="1" ht="14.25" customHeight="1">
      <c r="A395" s="25">
        <f>'до 150 кВт'!A395</f>
        <v>43451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142</v>
      </c>
      <c r="H395" s="17">
        <f t="shared" si="24"/>
        <v>2596.41</v>
      </c>
      <c r="I395" s="17">
        <f t="shared" si="25"/>
        <v>2989.93</v>
      </c>
      <c r="J395" s="17">
        <f t="shared" si="26"/>
        <v>3613.93</v>
      </c>
      <c r="K395" s="17">
        <f t="shared" si="27"/>
        <v>4990.93</v>
      </c>
    </row>
    <row r="396" spans="1:11" s="18" customFormat="1" ht="14.25" customHeight="1">
      <c r="A396" s="25">
        <f>'до 150 кВт'!A396</f>
        <v>43451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142</v>
      </c>
      <c r="H396" s="17">
        <f t="shared" si="24"/>
        <v>2462.64</v>
      </c>
      <c r="I396" s="17">
        <f t="shared" si="25"/>
        <v>2856.16</v>
      </c>
      <c r="J396" s="17">
        <f t="shared" si="26"/>
        <v>3480.16</v>
      </c>
      <c r="K396" s="17">
        <f t="shared" si="27"/>
        <v>4857.16</v>
      </c>
    </row>
    <row r="397" spans="1:11" s="18" customFormat="1" ht="14.25" customHeight="1">
      <c r="A397" s="25">
        <f>'до 150 кВт'!A397</f>
        <v>43451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142</v>
      </c>
      <c r="H397" s="17">
        <f t="shared" si="24"/>
        <v>2997.64</v>
      </c>
      <c r="I397" s="17">
        <f t="shared" si="25"/>
        <v>3391.16</v>
      </c>
      <c r="J397" s="17">
        <f t="shared" si="26"/>
        <v>4015.16</v>
      </c>
      <c r="K397" s="17">
        <f t="shared" si="27"/>
        <v>5392.16</v>
      </c>
    </row>
    <row r="398" spans="1:11" s="18" customFormat="1" ht="14.25" customHeight="1">
      <c r="A398" s="25">
        <f>'до 150 кВт'!A398</f>
        <v>43451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142</v>
      </c>
      <c r="H398" s="17">
        <f t="shared" si="24"/>
        <v>3010.0899999999997</v>
      </c>
      <c r="I398" s="17">
        <f t="shared" si="25"/>
        <v>3403.6099999999997</v>
      </c>
      <c r="J398" s="17">
        <f t="shared" si="26"/>
        <v>4027.6099999999997</v>
      </c>
      <c r="K398" s="17">
        <f t="shared" si="27"/>
        <v>5404.61</v>
      </c>
    </row>
    <row r="399" spans="1:11" s="18" customFormat="1" ht="14.25" customHeight="1">
      <c r="A399" s="25">
        <f>'до 150 кВт'!A399</f>
        <v>43451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142</v>
      </c>
      <c r="H399" s="17">
        <f t="shared" si="24"/>
        <v>2847.41</v>
      </c>
      <c r="I399" s="17">
        <f t="shared" si="25"/>
        <v>3240.93</v>
      </c>
      <c r="J399" s="17">
        <f t="shared" si="26"/>
        <v>3864.93</v>
      </c>
      <c r="K399" s="17">
        <f t="shared" si="27"/>
        <v>5241.93</v>
      </c>
    </row>
    <row r="400" spans="1:11" s="18" customFormat="1" ht="14.25" customHeight="1">
      <c r="A400" s="25">
        <f>'до 150 кВт'!A400</f>
        <v>43451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142</v>
      </c>
      <c r="H400" s="17">
        <f t="shared" si="24"/>
        <v>3077.99</v>
      </c>
      <c r="I400" s="17">
        <f t="shared" si="25"/>
        <v>3471.5099999999998</v>
      </c>
      <c r="J400" s="17">
        <f t="shared" si="26"/>
        <v>4095.5099999999998</v>
      </c>
      <c r="K400" s="17">
        <f t="shared" si="27"/>
        <v>5472.51</v>
      </c>
    </row>
    <row r="401" spans="1:11" s="18" customFormat="1" ht="14.25" customHeight="1">
      <c r="A401" s="25">
        <f>'до 150 кВт'!A401</f>
        <v>43451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142</v>
      </c>
      <c r="H401" s="17">
        <f t="shared" si="24"/>
        <v>3090.58</v>
      </c>
      <c r="I401" s="17">
        <f t="shared" si="25"/>
        <v>3484.0999999999995</v>
      </c>
      <c r="J401" s="17">
        <f t="shared" si="26"/>
        <v>4108.099999999999</v>
      </c>
      <c r="K401" s="17">
        <f t="shared" si="27"/>
        <v>5485.099999999999</v>
      </c>
    </row>
    <row r="402" spans="1:11" s="18" customFormat="1" ht="14.25" customHeight="1">
      <c r="A402" s="25">
        <f>'до 150 кВт'!A402</f>
        <v>43451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142</v>
      </c>
      <c r="H402" s="17">
        <f t="shared" si="24"/>
        <v>3129.99</v>
      </c>
      <c r="I402" s="17">
        <f t="shared" si="25"/>
        <v>3523.5099999999998</v>
      </c>
      <c r="J402" s="17">
        <f t="shared" si="26"/>
        <v>4147.51</v>
      </c>
      <c r="K402" s="17">
        <f t="shared" si="27"/>
        <v>5524.51</v>
      </c>
    </row>
    <row r="403" spans="1:11" s="18" customFormat="1" ht="14.25" customHeight="1">
      <c r="A403" s="25">
        <f>'до 150 кВт'!A403</f>
        <v>43451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142</v>
      </c>
      <c r="H403" s="17">
        <f t="shared" si="24"/>
        <v>3144.54</v>
      </c>
      <c r="I403" s="17">
        <f t="shared" si="25"/>
        <v>3538.0599999999995</v>
      </c>
      <c r="J403" s="17">
        <f t="shared" si="26"/>
        <v>4162.0599999999995</v>
      </c>
      <c r="K403" s="17">
        <f t="shared" si="27"/>
        <v>5539.0599999999995</v>
      </c>
    </row>
    <row r="404" spans="1:11" s="18" customFormat="1" ht="14.25" customHeight="1">
      <c r="A404" s="25">
        <f>'до 150 кВт'!A404</f>
        <v>43451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142</v>
      </c>
      <c r="H404" s="17">
        <f t="shared" si="24"/>
        <v>3094.85</v>
      </c>
      <c r="I404" s="17">
        <f t="shared" si="25"/>
        <v>3488.37</v>
      </c>
      <c r="J404" s="17">
        <f t="shared" si="26"/>
        <v>4112.37</v>
      </c>
      <c r="K404" s="17">
        <f t="shared" si="27"/>
        <v>5489.37</v>
      </c>
    </row>
    <row r="405" spans="1:11" s="18" customFormat="1" ht="14.25" customHeight="1">
      <c r="A405" s="25">
        <f>'до 150 кВт'!A405</f>
        <v>43451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142</v>
      </c>
      <c r="H405" s="17">
        <f t="shared" si="24"/>
        <v>3088.67</v>
      </c>
      <c r="I405" s="17">
        <f t="shared" si="25"/>
        <v>3482.1899999999996</v>
      </c>
      <c r="J405" s="17">
        <f t="shared" si="26"/>
        <v>4106.19</v>
      </c>
      <c r="K405" s="17">
        <f t="shared" si="27"/>
        <v>5483.19</v>
      </c>
    </row>
    <row r="406" spans="1:11" s="18" customFormat="1" ht="14.25" customHeight="1">
      <c r="A406" s="25">
        <f>'до 150 кВт'!A406</f>
        <v>43451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142</v>
      </c>
      <c r="H406" s="17">
        <f t="shared" si="24"/>
        <v>3089.89</v>
      </c>
      <c r="I406" s="17">
        <f t="shared" si="25"/>
        <v>3483.41</v>
      </c>
      <c r="J406" s="17">
        <f t="shared" si="26"/>
        <v>4107.41</v>
      </c>
      <c r="K406" s="17">
        <f t="shared" si="27"/>
        <v>5484.41</v>
      </c>
    </row>
    <row r="407" spans="1:11" s="18" customFormat="1" ht="14.25" customHeight="1">
      <c r="A407" s="25">
        <f>'до 150 кВт'!A407</f>
        <v>43451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142</v>
      </c>
      <c r="H407" s="17">
        <f t="shared" si="24"/>
        <v>3090.25</v>
      </c>
      <c r="I407" s="17">
        <f t="shared" si="25"/>
        <v>3483.7699999999995</v>
      </c>
      <c r="J407" s="17">
        <f t="shared" si="26"/>
        <v>4107.7699999999995</v>
      </c>
      <c r="K407" s="17">
        <f t="shared" si="27"/>
        <v>5484.7699999999995</v>
      </c>
    </row>
    <row r="408" spans="1:11" s="18" customFormat="1" ht="14.25" customHeight="1">
      <c r="A408" s="25">
        <f>'до 150 кВт'!A408</f>
        <v>43451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142</v>
      </c>
      <c r="H408" s="17">
        <f t="shared" si="24"/>
        <v>3085</v>
      </c>
      <c r="I408" s="17">
        <f t="shared" si="25"/>
        <v>3478.5199999999995</v>
      </c>
      <c r="J408" s="17">
        <f t="shared" si="26"/>
        <v>4102.5199999999995</v>
      </c>
      <c r="K408" s="17">
        <f t="shared" si="27"/>
        <v>5479.5199999999995</v>
      </c>
    </row>
    <row r="409" spans="1:11" s="18" customFormat="1" ht="14.25" customHeight="1">
      <c r="A409" s="25">
        <f>'до 150 кВт'!A409</f>
        <v>43451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142</v>
      </c>
      <c r="H409" s="17">
        <f t="shared" si="24"/>
        <v>3088.62</v>
      </c>
      <c r="I409" s="17">
        <f t="shared" si="25"/>
        <v>3482.14</v>
      </c>
      <c r="J409" s="17">
        <f t="shared" si="26"/>
        <v>4106.139999999999</v>
      </c>
      <c r="K409" s="17">
        <f t="shared" si="27"/>
        <v>5483.139999999999</v>
      </c>
    </row>
    <row r="410" spans="1:11" s="18" customFormat="1" ht="14.25" customHeight="1">
      <c r="A410" s="25">
        <f>'до 150 кВт'!A410</f>
        <v>43451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142</v>
      </c>
      <c r="H410" s="17">
        <f t="shared" si="24"/>
        <v>3040.45</v>
      </c>
      <c r="I410" s="17">
        <f t="shared" si="25"/>
        <v>3433.97</v>
      </c>
      <c r="J410" s="17">
        <f t="shared" si="26"/>
        <v>4057.97</v>
      </c>
      <c r="K410" s="17">
        <f t="shared" si="27"/>
        <v>5434.969999999999</v>
      </c>
    </row>
    <row r="411" spans="1:11" s="18" customFormat="1" ht="14.25" customHeight="1">
      <c r="A411" s="25">
        <f>'до 150 кВт'!A411</f>
        <v>43451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142</v>
      </c>
      <c r="H411" s="17">
        <f t="shared" si="24"/>
        <v>3108.14</v>
      </c>
      <c r="I411" s="17">
        <f t="shared" si="25"/>
        <v>3501.66</v>
      </c>
      <c r="J411" s="17">
        <f t="shared" si="26"/>
        <v>4125.66</v>
      </c>
      <c r="K411" s="17">
        <f t="shared" si="27"/>
        <v>5502.66</v>
      </c>
    </row>
    <row r="412" spans="1:11" s="18" customFormat="1" ht="14.25" customHeight="1">
      <c r="A412" s="25">
        <f>'до 150 кВт'!A412</f>
        <v>43451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142</v>
      </c>
      <c r="H412" s="17">
        <f t="shared" si="24"/>
        <v>3140.7799999999997</v>
      </c>
      <c r="I412" s="17">
        <f t="shared" si="25"/>
        <v>3534.2999999999997</v>
      </c>
      <c r="J412" s="17">
        <f t="shared" si="26"/>
        <v>4158.299999999999</v>
      </c>
      <c r="K412" s="17">
        <f t="shared" si="27"/>
        <v>5535.299999999999</v>
      </c>
    </row>
    <row r="413" spans="1:11" s="18" customFormat="1" ht="14.25" customHeight="1">
      <c r="A413" s="25">
        <f>'до 150 кВт'!A413</f>
        <v>43451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142</v>
      </c>
      <c r="H413" s="17">
        <f t="shared" si="24"/>
        <v>3121.8399999999997</v>
      </c>
      <c r="I413" s="17">
        <f t="shared" si="25"/>
        <v>3515.3599999999997</v>
      </c>
      <c r="J413" s="17">
        <f t="shared" si="26"/>
        <v>4139.36</v>
      </c>
      <c r="K413" s="17">
        <f t="shared" si="27"/>
        <v>5516.36</v>
      </c>
    </row>
    <row r="414" spans="1:11" s="18" customFormat="1" ht="14.25" customHeight="1">
      <c r="A414" s="25">
        <f>'до 150 кВт'!A414</f>
        <v>43451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142</v>
      </c>
      <c r="H414" s="17">
        <f t="shared" si="24"/>
        <v>3065.46</v>
      </c>
      <c r="I414" s="17">
        <f t="shared" si="25"/>
        <v>3458.9799999999996</v>
      </c>
      <c r="J414" s="17">
        <f t="shared" si="26"/>
        <v>4082.9799999999996</v>
      </c>
      <c r="K414" s="17">
        <f t="shared" si="27"/>
        <v>5459.98</v>
      </c>
    </row>
    <row r="415" spans="1:11" s="18" customFormat="1" ht="14.25" customHeight="1">
      <c r="A415" s="25">
        <f>'до 150 кВт'!A415</f>
        <v>43451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142</v>
      </c>
      <c r="H415" s="17">
        <f t="shared" si="24"/>
        <v>3050.93</v>
      </c>
      <c r="I415" s="17">
        <f t="shared" si="25"/>
        <v>3444.45</v>
      </c>
      <c r="J415" s="17">
        <f t="shared" si="26"/>
        <v>4068.45</v>
      </c>
      <c r="K415" s="17">
        <f t="shared" si="27"/>
        <v>5445.45</v>
      </c>
    </row>
    <row r="416" spans="1:11" s="18" customFormat="1" ht="14.25" customHeight="1">
      <c r="A416" s="25">
        <f>'до 150 кВт'!A416</f>
        <v>43451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142</v>
      </c>
      <c r="H416" s="17">
        <f t="shared" si="24"/>
        <v>3024.3199999999997</v>
      </c>
      <c r="I416" s="17">
        <f t="shared" si="25"/>
        <v>3417.8399999999997</v>
      </c>
      <c r="J416" s="17">
        <f t="shared" si="26"/>
        <v>4041.8399999999997</v>
      </c>
      <c r="K416" s="17">
        <f t="shared" si="27"/>
        <v>5418.84</v>
      </c>
    </row>
    <row r="417" spans="1:11" s="18" customFormat="1" ht="14.25" customHeight="1">
      <c r="A417" s="25">
        <f>'до 150 кВт'!A417</f>
        <v>43452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142</v>
      </c>
      <c r="H417" s="17">
        <f t="shared" si="24"/>
        <v>2640.1899999999996</v>
      </c>
      <c r="I417" s="17">
        <f t="shared" si="25"/>
        <v>3033.71</v>
      </c>
      <c r="J417" s="17">
        <f t="shared" si="26"/>
        <v>3657.71</v>
      </c>
      <c r="K417" s="17">
        <f t="shared" si="27"/>
        <v>5034.71</v>
      </c>
    </row>
    <row r="418" spans="1:11" s="18" customFormat="1" ht="14.25" customHeight="1">
      <c r="A418" s="25">
        <f>'до 150 кВт'!A418</f>
        <v>43452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142</v>
      </c>
      <c r="H418" s="17">
        <f t="shared" si="24"/>
        <v>2556.89</v>
      </c>
      <c r="I418" s="17">
        <f t="shared" si="25"/>
        <v>2950.41</v>
      </c>
      <c r="J418" s="17">
        <f t="shared" si="26"/>
        <v>3574.41</v>
      </c>
      <c r="K418" s="17">
        <f t="shared" si="27"/>
        <v>4951.41</v>
      </c>
    </row>
    <row r="419" spans="1:11" s="18" customFormat="1" ht="14.25" customHeight="1">
      <c r="A419" s="25">
        <f>'до 150 кВт'!A419</f>
        <v>43452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142</v>
      </c>
      <c r="H419" s="17">
        <f t="shared" si="24"/>
        <v>2469.0199999999995</v>
      </c>
      <c r="I419" s="17">
        <f t="shared" si="25"/>
        <v>2862.54</v>
      </c>
      <c r="J419" s="17">
        <f t="shared" si="26"/>
        <v>3486.54</v>
      </c>
      <c r="K419" s="17">
        <f t="shared" si="27"/>
        <v>4863.54</v>
      </c>
    </row>
    <row r="420" spans="1:11" s="18" customFormat="1" ht="14.25" customHeight="1">
      <c r="A420" s="25">
        <f>'до 150 кВт'!A420</f>
        <v>43452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142</v>
      </c>
      <c r="H420" s="17">
        <f t="shared" si="24"/>
        <v>2460.3599999999997</v>
      </c>
      <c r="I420" s="17">
        <f t="shared" si="25"/>
        <v>2853.88</v>
      </c>
      <c r="J420" s="17">
        <f t="shared" si="26"/>
        <v>3477.88</v>
      </c>
      <c r="K420" s="17">
        <f t="shared" si="27"/>
        <v>4854.88</v>
      </c>
    </row>
    <row r="421" spans="1:11" s="18" customFormat="1" ht="14.25" customHeight="1">
      <c r="A421" s="25">
        <f>'до 150 кВт'!A421</f>
        <v>43452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142</v>
      </c>
      <c r="H421" s="17">
        <f t="shared" si="24"/>
        <v>2556.04</v>
      </c>
      <c r="I421" s="17">
        <f t="shared" si="25"/>
        <v>2949.5599999999995</v>
      </c>
      <c r="J421" s="17">
        <f t="shared" si="26"/>
        <v>3573.5599999999995</v>
      </c>
      <c r="K421" s="17">
        <f t="shared" si="27"/>
        <v>4950.5599999999995</v>
      </c>
    </row>
    <row r="422" spans="1:11" s="18" customFormat="1" ht="14.25" customHeight="1">
      <c r="A422" s="25">
        <f>'до 150 кВт'!A422</f>
        <v>43452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142</v>
      </c>
      <c r="H422" s="17">
        <f t="shared" si="24"/>
        <v>2809.0599999999995</v>
      </c>
      <c r="I422" s="17">
        <f t="shared" si="25"/>
        <v>3202.58</v>
      </c>
      <c r="J422" s="17">
        <f t="shared" si="26"/>
        <v>3826.58</v>
      </c>
      <c r="K422" s="17">
        <f t="shared" si="27"/>
        <v>5203.58</v>
      </c>
    </row>
    <row r="423" spans="1:11" s="18" customFormat="1" ht="14.25" customHeight="1">
      <c r="A423" s="25">
        <f>'до 150 кВт'!A423</f>
        <v>43452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142</v>
      </c>
      <c r="H423" s="17">
        <f t="shared" si="24"/>
        <v>2858.04</v>
      </c>
      <c r="I423" s="17">
        <f t="shared" si="25"/>
        <v>3251.5599999999995</v>
      </c>
      <c r="J423" s="17">
        <f t="shared" si="26"/>
        <v>3875.5599999999995</v>
      </c>
      <c r="K423" s="17">
        <f t="shared" si="27"/>
        <v>5252.5599999999995</v>
      </c>
    </row>
    <row r="424" spans="1:11" s="18" customFormat="1" ht="14.25" customHeight="1">
      <c r="A424" s="25">
        <f>'до 150 кВт'!A424</f>
        <v>43452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142</v>
      </c>
      <c r="H424" s="17">
        <f t="shared" si="24"/>
        <v>3032.45</v>
      </c>
      <c r="I424" s="17">
        <f t="shared" si="25"/>
        <v>3425.97</v>
      </c>
      <c r="J424" s="17">
        <f t="shared" si="26"/>
        <v>4049.97</v>
      </c>
      <c r="K424" s="17">
        <f t="shared" si="27"/>
        <v>5426.969999999999</v>
      </c>
    </row>
    <row r="425" spans="1:11" s="18" customFormat="1" ht="14.25" customHeight="1">
      <c r="A425" s="25">
        <f>'до 150 кВт'!A425</f>
        <v>43452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142</v>
      </c>
      <c r="H425" s="17">
        <f t="shared" si="24"/>
        <v>3079.39</v>
      </c>
      <c r="I425" s="17">
        <f t="shared" si="25"/>
        <v>3472.91</v>
      </c>
      <c r="J425" s="17">
        <f t="shared" si="26"/>
        <v>4096.91</v>
      </c>
      <c r="K425" s="17">
        <f t="shared" si="27"/>
        <v>5473.91</v>
      </c>
    </row>
    <row r="426" spans="1:11" s="18" customFormat="1" ht="14.25" customHeight="1">
      <c r="A426" s="25">
        <f>'до 150 кВт'!A426</f>
        <v>43452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142</v>
      </c>
      <c r="H426" s="17">
        <f t="shared" si="24"/>
        <v>3094.0299999999997</v>
      </c>
      <c r="I426" s="17">
        <f t="shared" si="25"/>
        <v>3487.5499999999997</v>
      </c>
      <c r="J426" s="17">
        <f t="shared" si="26"/>
        <v>4111.549999999999</v>
      </c>
      <c r="K426" s="17">
        <f t="shared" si="27"/>
        <v>5488.549999999999</v>
      </c>
    </row>
    <row r="427" spans="1:11" s="18" customFormat="1" ht="14.25" customHeight="1">
      <c r="A427" s="25">
        <f>'до 150 кВт'!A427</f>
        <v>43452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142</v>
      </c>
      <c r="H427" s="17">
        <f t="shared" si="24"/>
        <v>3080.5599999999995</v>
      </c>
      <c r="I427" s="17">
        <f t="shared" si="25"/>
        <v>3474.08</v>
      </c>
      <c r="J427" s="17">
        <f t="shared" si="26"/>
        <v>4098.08</v>
      </c>
      <c r="K427" s="17">
        <f t="shared" si="27"/>
        <v>5475.08</v>
      </c>
    </row>
    <row r="428" spans="1:11" s="18" customFormat="1" ht="14.25" customHeight="1">
      <c r="A428" s="25">
        <f>'до 150 кВт'!A428</f>
        <v>43452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142</v>
      </c>
      <c r="H428" s="17">
        <f t="shared" si="24"/>
        <v>3068.2699999999995</v>
      </c>
      <c r="I428" s="17">
        <f t="shared" si="25"/>
        <v>3461.79</v>
      </c>
      <c r="J428" s="17">
        <f t="shared" si="26"/>
        <v>4085.79</v>
      </c>
      <c r="K428" s="17">
        <f t="shared" si="27"/>
        <v>5462.79</v>
      </c>
    </row>
    <row r="429" spans="1:11" s="18" customFormat="1" ht="14.25" customHeight="1">
      <c r="A429" s="25">
        <f>'до 150 кВт'!A429</f>
        <v>43452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142</v>
      </c>
      <c r="H429" s="17">
        <f t="shared" si="24"/>
        <v>3056.6099999999997</v>
      </c>
      <c r="I429" s="17">
        <f t="shared" si="25"/>
        <v>3450.13</v>
      </c>
      <c r="J429" s="17">
        <f t="shared" si="26"/>
        <v>4074.13</v>
      </c>
      <c r="K429" s="17">
        <f t="shared" si="27"/>
        <v>5451.13</v>
      </c>
    </row>
    <row r="430" spans="1:11" s="18" customFormat="1" ht="14.25" customHeight="1">
      <c r="A430" s="25">
        <f>'до 150 кВт'!A430</f>
        <v>43452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142</v>
      </c>
      <c r="H430" s="17">
        <f t="shared" si="24"/>
        <v>3053.8399999999997</v>
      </c>
      <c r="I430" s="17">
        <f t="shared" si="25"/>
        <v>3447.3599999999997</v>
      </c>
      <c r="J430" s="17">
        <f t="shared" si="26"/>
        <v>4071.3599999999997</v>
      </c>
      <c r="K430" s="17">
        <f t="shared" si="27"/>
        <v>5448.36</v>
      </c>
    </row>
    <row r="431" spans="1:11" s="18" customFormat="1" ht="14.25" customHeight="1">
      <c r="A431" s="25">
        <f>'до 150 кВт'!A431</f>
        <v>43452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142</v>
      </c>
      <c r="H431" s="17">
        <f t="shared" si="24"/>
        <v>3049.16</v>
      </c>
      <c r="I431" s="17">
        <f t="shared" si="25"/>
        <v>3442.68</v>
      </c>
      <c r="J431" s="17">
        <f t="shared" si="26"/>
        <v>4066.68</v>
      </c>
      <c r="K431" s="17">
        <f t="shared" si="27"/>
        <v>5443.68</v>
      </c>
    </row>
    <row r="432" spans="1:11" s="18" customFormat="1" ht="14.25" customHeight="1">
      <c r="A432" s="25">
        <f>'до 150 кВт'!A432</f>
        <v>43452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142</v>
      </c>
      <c r="H432" s="17">
        <f t="shared" si="24"/>
        <v>3048.1</v>
      </c>
      <c r="I432" s="17">
        <f t="shared" si="25"/>
        <v>3441.62</v>
      </c>
      <c r="J432" s="17">
        <f t="shared" si="26"/>
        <v>4065.62</v>
      </c>
      <c r="K432" s="17">
        <f t="shared" si="27"/>
        <v>5442.62</v>
      </c>
    </row>
    <row r="433" spans="1:11" s="18" customFormat="1" ht="14.25" customHeight="1">
      <c r="A433" s="25">
        <f>'до 150 кВт'!A433</f>
        <v>43452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142</v>
      </c>
      <c r="H433" s="17">
        <f t="shared" si="24"/>
        <v>3044.72</v>
      </c>
      <c r="I433" s="17">
        <f t="shared" si="25"/>
        <v>3438.24</v>
      </c>
      <c r="J433" s="17">
        <f t="shared" si="26"/>
        <v>4062.24</v>
      </c>
      <c r="K433" s="17">
        <f t="shared" si="27"/>
        <v>5439.24</v>
      </c>
    </row>
    <row r="434" spans="1:11" s="18" customFormat="1" ht="14.25" customHeight="1">
      <c r="A434" s="25">
        <f>'до 150 кВт'!A434</f>
        <v>43452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142</v>
      </c>
      <c r="H434" s="17">
        <f t="shared" si="24"/>
        <v>3053.2699999999995</v>
      </c>
      <c r="I434" s="17">
        <f t="shared" si="25"/>
        <v>3446.79</v>
      </c>
      <c r="J434" s="17">
        <f t="shared" si="26"/>
        <v>4070.79</v>
      </c>
      <c r="K434" s="17">
        <f t="shared" si="27"/>
        <v>5447.79</v>
      </c>
    </row>
    <row r="435" spans="1:11" s="18" customFormat="1" ht="14.25" customHeight="1">
      <c r="A435" s="25">
        <f>'до 150 кВт'!A435</f>
        <v>43452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142</v>
      </c>
      <c r="H435" s="17">
        <f t="shared" si="24"/>
        <v>3162.1</v>
      </c>
      <c r="I435" s="17">
        <f t="shared" si="25"/>
        <v>3555.62</v>
      </c>
      <c r="J435" s="17">
        <f t="shared" si="26"/>
        <v>4179.62</v>
      </c>
      <c r="K435" s="17">
        <f t="shared" si="27"/>
        <v>5556.62</v>
      </c>
    </row>
    <row r="436" spans="1:11" s="18" customFormat="1" ht="14.25" customHeight="1">
      <c r="A436" s="25">
        <f>'до 150 кВт'!A436</f>
        <v>43452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142</v>
      </c>
      <c r="H436" s="17">
        <f t="shared" si="24"/>
        <v>3193.66</v>
      </c>
      <c r="I436" s="17">
        <f t="shared" si="25"/>
        <v>3587.18</v>
      </c>
      <c r="J436" s="17">
        <f t="shared" si="26"/>
        <v>4211.18</v>
      </c>
      <c r="K436" s="17">
        <f t="shared" si="27"/>
        <v>5588.18</v>
      </c>
    </row>
    <row r="437" spans="1:11" s="18" customFormat="1" ht="14.25" customHeight="1">
      <c r="A437" s="25">
        <f>'до 150 кВт'!A437</f>
        <v>43452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142</v>
      </c>
      <c r="H437" s="17">
        <f t="shared" si="24"/>
        <v>3225.3199999999997</v>
      </c>
      <c r="I437" s="17">
        <f t="shared" si="25"/>
        <v>3618.8399999999997</v>
      </c>
      <c r="J437" s="17">
        <f t="shared" si="26"/>
        <v>4242.84</v>
      </c>
      <c r="K437" s="17">
        <f t="shared" si="27"/>
        <v>5619.84</v>
      </c>
    </row>
    <row r="438" spans="1:11" s="18" customFormat="1" ht="14.25" customHeight="1">
      <c r="A438" s="25">
        <f>'до 150 кВт'!A438</f>
        <v>43452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142</v>
      </c>
      <c r="H438" s="17">
        <f t="shared" si="24"/>
        <v>3215.64</v>
      </c>
      <c r="I438" s="17">
        <f t="shared" si="25"/>
        <v>3609.16</v>
      </c>
      <c r="J438" s="17">
        <f t="shared" si="26"/>
        <v>4233.16</v>
      </c>
      <c r="K438" s="17">
        <f t="shared" si="27"/>
        <v>5610.16</v>
      </c>
    </row>
    <row r="439" spans="1:11" s="18" customFormat="1" ht="14.25" customHeight="1">
      <c r="A439" s="25">
        <f>'до 150 кВт'!A439</f>
        <v>43452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142</v>
      </c>
      <c r="H439" s="17">
        <f t="shared" si="24"/>
        <v>3186.29</v>
      </c>
      <c r="I439" s="17">
        <f t="shared" si="25"/>
        <v>3579.8099999999995</v>
      </c>
      <c r="J439" s="17">
        <f t="shared" si="26"/>
        <v>4203.8099999999995</v>
      </c>
      <c r="K439" s="17">
        <f t="shared" si="27"/>
        <v>5580.8099999999995</v>
      </c>
    </row>
    <row r="440" spans="1:11" s="18" customFormat="1" ht="14.25" customHeight="1">
      <c r="A440" s="25">
        <f>'до 150 кВт'!A440</f>
        <v>43452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142</v>
      </c>
      <c r="H440" s="17">
        <f t="shared" si="24"/>
        <v>3048.2599999999998</v>
      </c>
      <c r="I440" s="17">
        <f t="shared" si="25"/>
        <v>3441.7799999999997</v>
      </c>
      <c r="J440" s="17">
        <f t="shared" si="26"/>
        <v>4065.7799999999997</v>
      </c>
      <c r="K440" s="17">
        <f t="shared" si="27"/>
        <v>5442.78</v>
      </c>
    </row>
    <row r="441" spans="1:11" s="18" customFormat="1" ht="14.25" customHeight="1">
      <c r="A441" s="25">
        <f>'до 150 кВт'!A441</f>
        <v>43453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142</v>
      </c>
      <c r="H441" s="17">
        <f t="shared" si="24"/>
        <v>2839.58</v>
      </c>
      <c r="I441" s="17">
        <f t="shared" si="25"/>
        <v>3233.0999999999995</v>
      </c>
      <c r="J441" s="17">
        <f t="shared" si="26"/>
        <v>3857.0999999999995</v>
      </c>
      <c r="K441" s="17">
        <f t="shared" si="27"/>
        <v>5234.099999999999</v>
      </c>
    </row>
    <row r="442" spans="1:11" s="18" customFormat="1" ht="14.25" customHeight="1">
      <c r="A442" s="25">
        <f>'до 150 кВт'!A442</f>
        <v>43453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142</v>
      </c>
      <c r="H442" s="17">
        <f t="shared" si="24"/>
        <v>2607.68</v>
      </c>
      <c r="I442" s="17">
        <f t="shared" si="25"/>
        <v>3001.2</v>
      </c>
      <c r="J442" s="17">
        <f t="shared" si="26"/>
        <v>3625.2</v>
      </c>
      <c r="K442" s="17">
        <f t="shared" si="27"/>
        <v>5002.2</v>
      </c>
    </row>
    <row r="443" spans="1:11" s="18" customFormat="1" ht="14.25" customHeight="1">
      <c r="A443" s="25">
        <f>'до 150 кВт'!A443</f>
        <v>43453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142</v>
      </c>
      <c r="H443" s="17">
        <f t="shared" si="24"/>
        <v>2512.17</v>
      </c>
      <c r="I443" s="17">
        <f t="shared" si="25"/>
        <v>2905.6899999999996</v>
      </c>
      <c r="J443" s="17">
        <f t="shared" si="26"/>
        <v>3529.6899999999996</v>
      </c>
      <c r="K443" s="17">
        <f t="shared" si="27"/>
        <v>4906.69</v>
      </c>
    </row>
    <row r="444" spans="1:11" s="18" customFormat="1" ht="14.25" customHeight="1">
      <c r="A444" s="25">
        <f>'до 150 кВт'!A444</f>
        <v>43453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142</v>
      </c>
      <c r="H444" s="17">
        <f t="shared" si="24"/>
        <v>2514.46</v>
      </c>
      <c r="I444" s="17">
        <f t="shared" si="25"/>
        <v>2907.9799999999996</v>
      </c>
      <c r="J444" s="17">
        <f t="shared" si="26"/>
        <v>3531.9799999999996</v>
      </c>
      <c r="K444" s="17">
        <f t="shared" si="27"/>
        <v>4908.98</v>
      </c>
    </row>
    <row r="445" spans="1:11" s="18" customFormat="1" ht="14.25" customHeight="1">
      <c r="A445" s="25">
        <f>'до 150 кВт'!A445</f>
        <v>43453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142</v>
      </c>
      <c r="H445" s="17">
        <f t="shared" si="24"/>
        <v>2610.1</v>
      </c>
      <c r="I445" s="17">
        <f t="shared" si="25"/>
        <v>3003.62</v>
      </c>
      <c r="J445" s="17">
        <f t="shared" si="26"/>
        <v>3627.62</v>
      </c>
      <c r="K445" s="17">
        <f t="shared" si="27"/>
        <v>5004.62</v>
      </c>
    </row>
    <row r="446" spans="1:11" s="18" customFormat="1" ht="14.25" customHeight="1">
      <c r="A446" s="25">
        <f>'до 150 кВт'!A446</f>
        <v>43453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142</v>
      </c>
      <c r="H446" s="17">
        <f t="shared" si="24"/>
        <v>2883.3599999999997</v>
      </c>
      <c r="I446" s="17">
        <f t="shared" si="25"/>
        <v>3276.88</v>
      </c>
      <c r="J446" s="17">
        <f t="shared" si="26"/>
        <v>3900.88</v>
      </c>
      <c r="K446" s="17">
        <f t="shared" si="27"/>
        <v>5277.88</v>
      </c>
    </row>
    <row r="447" spans="1:11" s="18" customFormat="1" ht="14.25" customHeight="1">
      <c r="A447" s="25">
        <f>'до 150 кВт'!A447</f>
        <v>43453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142</v>
      </c>
      <c r="H447" s="17">
        <f t="shared" si="24"/>
        <v>2909.6</v>
      </c>
      <c r="I447" s="17">
        <f t="shared" si="25"/>
        <v>3303.12</v>
      </c>
      <c r="J447" s="17">
        <f t="shared" si="26"/>
        <v>3927.12</v>
      </c>
      <c r="K447" s="17">
        <f t="shared" si="27"/>
        <v>5304.12</v>
      </c>
    </row>
    <row r="448" spans="1:11" s="18" customFormat="1" ht="14.25" customHeight="1">
      <c r="A448" s="25">
        <f>'до 150 кВт'!A448</f>
        <v>43453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142</v>
      </c>
      <c r="H448" s="17">
        <f t="shared" si="24"/>
        <v>3048.74</v>
      </c>
      <c r="I448" s="17">
        <f t="shared" si="25"/>
        <v>3442.2599999999998</v>
      </c>
      <c r="J448" s="17">
        <f t="shared" si="26"/>
        <v>4066.2599999999998</v>
      </c>
      <c r="K448" s="17">
        <f t="shared" si="27"/>
        <v>5443.26</v>
      </c>
    </row>
    <row r="449" spans="1:11" s="18" customFormat="1" ht="14.25" customHeight="1">
      <c r="A449" s="25">
        <f>'до 150 кВт'!A449</f>
        <v>43453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142</v>
      </c>
      <c r="H449" s="17">
        <f t="shared" si="24"/>
        <v>3058.6099999999997</v>
      </c>
      <c r="I449" s="17">
        <f t="shared" si="25"/>
        <v>3452.13</v>
      </c>
      <c r="J449" s="17">
        <f t="shared" si="26"/>
        <v>4076.13</v>
      </c>
      <c r="K449" s="17">
        <f t="shared" si="27"/>
        <v>5453.13</v>
      </c>
    </row>
    <row r="450" spans="1:11" s="18" customFormat="1" ht="14.25" customHeight="1">
      <c r="A450" s="25">
        <f>'до 150 кВт'!A450</f>
        <v>43453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142</v>
      </c>
      <c r="H450" s="17">
        <f t="shared" si="24"/>
        <v>3114.8599999999997</v>
      </c>
      <c r="I450" s="17">
        <f t="shared" si="25"/>
        <v>3508.38</v>
      </c>
      <c r="J450" s="17">
        <f t="shared" si="26"/>
        <v>4132.38</v>
      </c>
      <c r="K450" s="17">
        <f t="shared" si="27"/>
        <v>5509.38</v>
      </c>
    </row>
    <row r="451" spans="1:11" s="18" customFormat="1" ht="14.25" customHeight="1">
      <c r="A451" s="25">
        <f>'до 150 кВт'!A451</f>
        <v>43453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142</v>
      </c>
      <c r="H451" s="17">
        <f t="shared" si="24"/>
        <v>3095.72</v>
      </c>
      <c r="I451" s="17">
        <f t="shared" si="25"/>
        <v>3489.24</v>
      </c>
      <c r="J451" s="17">
        <f t="shared" si="26"/>
        <v>4113.24</v>
      </c>
      <c r="K451" s="17">
        <f t="shared" si="27"/>
        <v>5490.24</v>
      </c>
    </row>
    <row r="452" spans="1:11" s="18" customFormat="1" ht="14.25" customHeight="1">
      <c r="A452" s="25">
        <f>'до 150 кВт'!A452</f>
        <v>43453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142</v>
      </c>
      <c r="H452" s="17">
        <f t="shared" si="24"/>
        <v>3057.38</v>
      </c>
      <c r="I452" s="17">
        <f t="shared" si="25"/>
        <v>3450.8999999999996</v>
      </c>
      <c r="J452" s="17">
        <f t="shared" si="26"/>
        <v>4074.8999999999996</v>
      </c>
      <c r="K452" s="17">
        <f t="shared" si="27"/>
        <v>5451.9</v>
      </c>
    </row>
    <row r="453" spans="1:11" s="18" customFormat="1" ht="14.25" customHeight="1">
      <c r="A453" s="25">
        <f>'до 150 кВт'!A453</f>
        <v>43453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142</v>
      </c>
      <c r="H453" s="17">
        <f t="shared" si="24"/>
        <v>3054.5</v>
      </c>
      <c r="I453" s="17">
        <f t="shared" si="25"/>
        <v>3448.0199999999995</v>
      </c>
      <c r="J453" s="17">
        <f t="shared" si="26"/>
        <v>4072.0199999999995</v>
      </c>
      <c r="K453" s="17">
        <f t="shared" si="27"/>
        <v>5449.0199999999995</v>
      </c>
    </row>
    <row r="454" spans="1:11" s="18" customFormat="1" ht="14.25" customHeight="1">
      <c r="A454" s="25">
        <f>'до 150 кВт'!A454</f>
        <v>43453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142</v>
      </c>
      <c r="H454" s="17">
        <f t="shared" si="24"/>
        <v>3055.89</v>
      </c>
      <c r="I454" s="17">
        <f t="shared" si="25"/>
        <v>3449.41</v>
      </c>
      <c r="J454" s="17">
        <f t="shared" si="26"/>
        <v>4073.41</v>
      </c>
      <c r="K454" s="17">
        <f t="shared" si="27"/>
        <v>5450.41</v>
      </c>
    </row>
    <row r="455" spans="1:11" s="18" customFormat="1" ht="14.25" customHeight="1">
      <c r="A455" s="25">
        <f>'до 150 кВт'!A455</f>
        <v>43453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142</v>
      </c>
      <c r="H455" s="17">
        <f t="shared" si="24"/>
        <v>3055.64</v>
      </c>
      <c r="I455" s="17">
        <f t="shared" si="25"/>
        <v>3449.16</v>
      </c>
      <c r="J455" s="17">
        <f t="shared" si="26"/>
        <v>4073.16</v>
      </c>
      <c r="K455" s="17">
        <f t="shared" si="27"/>
        <v>5450.16</v>
      </c>
    </row>
    <row r="456" spans="1:11" s="18" customFormat="1" ht="14.25" customHeight="1">
      <c r="A456" s="25">
        <f>'до 150 кВт'!A456</f>
        <v>43453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142</v>
      </c>
      <c r="H456" s="17">
        <f t="shared" si="24"/>
        <v>3052.5499999999997</v>
      </c>
      <c r="I456" s="17">
        <f t="shared" si="25"/>
        <v>3446.0699999999997</v>
      </c>
      <c r="J456" s="17">
        <f t="shared" si="26"/>
        <v>4070.0699999999997</v>
      </c>
      <c r="K456" s="17">
        <f t="shared" si="27"/>
        <v>5447.07</v>
      </c>
    </row>
    <row r="457" spans="1:11" s="18" customFormat="1" ht="14.25" customHeight="1">
      <c r="A457" s="25">
        <f>'до 150 кВт'!A457</f>
        <v>43453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142</v>
      </c>
      <c r="H457" s="17">
        <f t="shared" si="24"/>
        <v>3048.0299999999997</v>
      </c>
      <c r="I457" s="17">
        <f t="shared" si="25"/>
        <v>3441.5499999999997</v>
      </c>
      <c r="J457" s="17">
        <f t="shared" si="26"/>
        <v>4065.5499999999997</v>
      </c>
      <c r="K457" s="17">
        <f t="shared" si="27"/>
        <v>5442.549999999999</v>
      </c>
    </row>
    <row r="458" spans="1:11" s="18" customFormat="1" ht="14.25" customHeight="1">
      <c r="A458" s="25">
        <f>'до 150 кВт'!A458</f>
        <v>43453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142</v>
      </c>
      <c r="H458" s="17">
        <f aca="true" t="shared" si="28" ref="H458:H521">SUM($F458,$G458,$M$3,$M$4)</f>
        <v>3050.0899999999997</v>
      </c>
      <c r="I458" s="17">
        <f aca="true" t="shared" si="29" ref="I458:I521">SUM($F458,$G458,$N$3,$N$4)</f>
        <v>3443.6099999999997</v>
      </c>
      <c r="J458" s="17">
        <f aca="true" t="shared" si="30" ref="J458:J521">SUM($F458,$G458,$O$3,$O$4)</f>
        <v>4067.6099999999997</v>
      </c>
      <c r="K458" s="17">
        <f aca="true" t="shared" si="31" ref="K458:K521">SUM($F458,$G458,$P$3,$P$4)</f>
        <v>5444.61</v>
      </c>
    </row>
    <row r="459" spans="1:11" s="18" customFormat="1" ht="14.25" customHeight="1">
      <c r="A459" s="25">
        <f>'до 150 кВт'!A459</f>
        <v>43453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142</v>
      </c>
      <c r="H459" s="17">
        <f t="shared" si="28"/>
        <v>3099.5099999999998</v>
      </c>
      <c r="I459" s="17">
        <f t="shared" si="29"/>
        <v>3493.0299999999997</v>
      </c>
      <c r="J459" s="17">
        <f t="shared" si="30"/>
        <v>4117.03</v>
      </c>
      <c r="K459" s="17">
        <f t="shared" si="31"/>
        <v>5494.03</v>
      </c>
    </row>
    <row r="460" spans="1:11" s="18" customFormat="1" ht="14.25" customHeight="1">
      <c r="A460" s="25">
        <f>'до 150 кВт'!A460</f>
        <v>43453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142</v>
      </c>
      <c r="H460" s="17">
        <f t="shared" si="28"/>
        <v>3150.87</v>
      </c>
      <c r="I460" s="17">
        <f t="shared" si="29"/>
        <v>3544.39</v>
      </c>
      <c r="J460" s="17">
        <f t="shared" si="30"/>
        <v>4168.389999999999</v>
      </c>
      <c r="K460" s="17">
        <f t="shared" si="31"/>
        <v>5545.389999999999</v>
      </c>
    </row>
    <row r="461" spans="1:11" s="18" customFormat="1" ht="14.25" customHeight="1">
      <c r="A461" s="25">
        <f>'до 150 кВт'!A461</f>
        <v>43453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142</v>
      </c>
      <c r="H461" s="17">
        <f t="shared" si="28"/>
        <v>3166.71</v>
      </c>
      <c r="I461" s="17">
        <f t="shared" si="29"/>
        <v>3560.2299999999996</v>
      </c>
      <c r="J461" s="17">
        <f t="shared" si="30"/>
        <v>4184.23</v>
      </c>
      <c r="K461" s="17">
        <f t="shared" si="31"/>
        <v>5561.23</v>
      </c>
    </row>
    <row r="462" spans="1:11" s="18" customFormat="1" ht="14.25" customHeight="1">
      <c r="A462" s="25">
        <f>'до 150 кВт'!A462</f>
        <v>43453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142</v>
      </c>
      <c r="H462" s="17">
        <f t="shared" si="28"/>
        <v>3134.71</v>
      </c>
      <c r="I462" s="17">
        <f t="shared" si="29"/>
        <v>3528.2299999999996</v>
      </c>
      <c r="J462" s="17">
        <f t="shared" si="30"/>
        <v>4152.23</v>
      </c>
      <c r="K462" s="17">
        <f t="shared" si="31"/>
        <v>5529.23</v>
      </c>
    </row>
    <row r="463" spans="1:11" s="18" customFormat="1" ht="14.25" customHeight="1">
      <c r="A463" s="25">
        <f>'до 150 кВт'!A463</f>
        <v>43453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142</v>
      </c>
      <c r="H463" s="17">
        <f t="shared" si="28"/>
        <v>3049.41</v>
      </c>
      <c r="I463" s="17">
        <f t="shared" si="29"/>
        <v>3442.93</v>
      </c>
      <c r="J463" s="17">
        <f t="shared" si="30"/>
        <v>4066.93</v>
      </c>
      <c r="K463" s="17">
        <f t="shared" si="31"/>
        <v>5443.93</v>
      </c>
    </row>
    <row r="464" spans="1:11" s="18" customFormat="1" ht="14.25" customHeight="1">
      <c r="A464" s="25">
        <f>'до 150 кВт'!A464</f>
        <v>43453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142</v>
      </c>
      <c r="H464" s="17">
        <f t="shared" si="28"/>
        <v>3007.6899999999996</v>
      </c>
      <c r="I464" s="17">
        <f t="shared" si="29"/>
        <v>3401.21</v>
      </c>
      <c r="J464" s="17">
        <f t="shared" si="30"/>
        <v>4025.21</v>
      </c>
      <c r="K464" s="17">
        <f t="shared" si="31"/>
        <v>5402.21</v>
      </c>
    </row>
    <row r="465" spans="1:11" s="18" customFormat="1" ht="14.25" customHeight="1">
      <c r="A465" s="25">
        <f>'до 150 кВт'!A465</f>
        <v>43454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142</v>
      </c>
      <c r="H465" s="17">
        <f t="shared" si="28"/>
        <v>2845.1</v>
      </c>
      <c r="I465" s="17">
        <f t="shared" si="29"/>
        <v>3238.62</v>
      </c>
      <c r="J465" s="17">
        <f t="shared" si="30"/>
        <v>3862.62</v>
      </c>
      <c r="K465" s="17">
        <f t="shared" si="31"/>
        <v>5239.62</v>
      </c>
    </row>
    <row r="466" spans="1:11" s="18" customFormat="1" ht="14.25" customHeight="1">
      <c r="A466" s="25">
        <f>'до 150 кВт'!A466</f>
        <v>43454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142</v>
      </c>
      <c r="H466" s="17">
        <f t="shared" si="28"/>
        <v>2704.3999999999996</v>
      </c>
      <c r="I466" s="17">
        <f t="shared" si="29"/>
        <v>3097.92</v>
      </c>
      <c r="J466" s="17">
        <f t="shared" si="30"/>
        <v>3721.92</v>
      </c>
      <c r="K466" s="17">
        <f t="shared" si="31"/>
        <v>5098.92</v>
      </c>
    </row>
    <row r="467" spans="1:11" s="18" customFormat="1" ht="14.25" customHeight="1">
      <c r="A467" s="25">
        <f>'до 150 кВт'!A467</f>
        <v>43454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142</v>
      </c>
      <c r="H467" s="17">
        <f t="shared" si="28"/>
        <v>2574.96</v>
      </c>
      <c r="I467" s="17">
        <f t="shared" si="29"/>
        <v>2968.4799999999996</v>
      </c>
      <c r="J467" s="17">
        <f t="shared" si="30"/>
        <v>3592.4799999999996</v>
      </c>
      <c r="K467" s="17">
        <f t="shared" si="31"/>
        <v>4969.48</v>
      </c>
    </row>
    <row r="468" spans="1:11" s="18" customFormat="1" ht="14.25" customHeight="1">
      <c r="A468" s="25">
        <f>'до 150 кВт'!A468</f>
        <v>43454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142</v>
      </c>
      <c r="H468" s="17">
        <f t="shared" si="28"/>
        <v>2542.6099999999997</v>
      </c>
      <c r="I468" s="17">
        <f t="shared" si="29"/>
        <v>2936.13</v>
      </c>
      <c r="J468" s="17">
        <f t="shared" si="30"/>
        <v>3560.13</v>
      </c>
      <c r="K468" s="17">
        <f t="shared" si="31"/>
        <v>4937.13</v>
      </c>
    </row>
    <row r="469" spans="1:11" s="18" customFormat="1" ht="14.25" customHeight="1">
      <c r="A469" s="25">
        <f>'до 150 кВт'!A469</f>
        <v>43454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142</v>
      </c>
      <c r="H469" s="17">
        <f t="shared" si="28"/>
        <v>2610.67</v>
      </c>
      <c r="I469" s="17">
        <f t="shared" si="29"/>
        <v>3004.1899999999996</v>
      </c>
      <c r="J469" s="17">
        <f t="shared" si="30"/>
        <v>3628.1899999999996</v>
      </c>
      <c r="K469" s="17">
        <f t="shared" si="31"/>
        <v>5005.19</v>
      </c>
    </row>
    <row r="470" spans="1:11" s="18" customFormat="1" ht="14.25" customHeight="1">
      <c r="A470" s="25">
        <f>'до 150 кВт'!A470</f>
        <v>43454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142</v>
      </c>
      <c r="H470" s="17">
        <f t="shared" si="28"/>
        <v>2782.71</v>
      </c>
      <c r="I470" s="17">
        <f t="shared" si="29"/>
        <v>3176.2299999999996</v>
      </c>
      <c r="J470" s="17">
        <f t="shared" si="30"/>
        <v>3800.2299999999996</v>
      </c>
      <c r="K470" s="17">
        <f t="shared" si="31"/>
        <v>5177.23</v>
      </c>
    </row>
    <row r="471" spans="1:11" s="18" customFormat="1" ht="14.25" customHeight="1">
      <c r="A471" s="25">
        <f>'до 150 кВт'!A471</f>
        <v>43454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142</v>
      </c>
      <c r="H471" s="17">
        <f t="shared" si="28"/>
        <v>2744.5099999999998</v>
      </c>
      <c r="I471" s="17">
        <f t="shared" si="29"/>
        <v>3138.0299999999997</v>
      </c>
      <c r="J471" s="17">
        <f t="shared" si="30"/>
        <v>3762.0299999999997</v>
      </c>
      <c r="K471" s="17">
        <f t="shared" si="31"/>
        <v>5139.03</v>
      </c>
    </row>
    <row r="472" spans="1:11" s="18" customFormat="1" ht="14.25" customHeight="1">
      <c r="A472" s="25">
        <f>'до 150 кВт'!A472</f>
        <v>43454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142</v>
      </c>
      <c r="H472" s="17">
        <f t="shared" si="28"/>
        <v>2907.13</v>
      </c>
      <c r="I472" s="17">
        <f t="shared" si="29"/>
        <v>3300.6499999999996</v>
      </c>
      <c r="J472" s="17">
        <f t="shared" si="30"/>
        <v>3924.6499999999996</v>
      </c>
      <c r="K472" s="17">
        <f t="shared" si="31"/>
        <v>5301.65</v>
      </c>
    </row>
    <row r="473" spans="1:11" s="18" customFormat="1" ht="14.25" customHeight="1">
      <c r="A473" s="25">
        <f>'до 150 кВт'!A473</f>
        <v>43454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142</v>
      </c>
      <c r="H473" s="17">
        <f t="shared" si="28"/>
        <v>3054.3199999999997</v>
      </c>
      <c r="I473" s="17">
        <f t="shared" si="29"/>
        <v>3447.8399999999997</v>
      </c>
      <c r="J473" s="17">
        <f t="shared" si="30"/>
        <v>4071.8399999999997</v>
      </c>
      <c r="K473" s="17">
        <f t="shared" si="31"/>
        <v>5448.84</v>
      </c>
    </row>
    <row r="474" spans="1:11" s="18" customFormat="1" ht="14.25" customHeight="1">
      <c r="A474" s="25">
        <f>'до 150 кВт'!A474</f>
        <v>43454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142</v>
      </c>
      <c r="H474" s="17">
        <f t="shared" si="28"/>
        <v>3053.89</v>
      </c>
      <c r="I474" s="17">
        <f t="shared" si="29"/>
        <v>3447.41</v>
      </c>
      <c r="J474" s="17">
        <f t="shared" si="30"/>
        <v>4071.41</v>
      </c>
      <c r="K474" s="17">
        <f t="shared" si="31"/>
        <v>5448.41</v>
      </c>
    </row>
    <row r="475" spans="1:11" s="18" customFormat="1" ht="14.25" customHeight="1">
      <c r="A475" s="25">
        <f>'до 150 кВт'!A475</f>
        <v>43454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142</v>
      </c>
      <c r="H475" s="17">
        <f t="shared" si="28"/>
        <v>3059.66</v>
      </c>
      <c r="I475" s="17">
        <f t="shared" si="29"/>
        <v>3453.18</v>
      </c>
      <c r="J475" s="17">
        <f t="shared" si="30"/>
        <v>4077.18</v>
      </c>
      <c r="K475" s="17">
        <f t="shared" si="31"/>
        <v>5454.18</v>
      </c>
    </row>
    <row r="476" spans="1:11" s="18" customFormat="1" ht="14.25" customHeight="1">
      <c r="A476" s="25">
        <f>'до 150 кВт'!A476</f>
        <v>43454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142</v>
      </c>
      <c r="H476" s="17">
        <f t="shared" si="28"/>
        <v>3055.37</v>
      </c>
      <c r="I476" s="17">
        <f t="shared" si="29"/>
        <v>3448.89</v>
      </c>
      <c r="J476" s="17">
        <f t="shared" si="30"/>
        <v>4072.89</v>
      </c>
      <c r="K476" s="17">
        <f t="shared" si="31"/>
        <v>5449.889999999999</v>
      </c>
    </row>
    <row r="477" spans="1:11" s="18" customFormat="1" ht="14.25" customHeight="1">
      <c r="A477" s="25">
        <f>'до 150 кВт'!A477</f>
        <v>43454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142</v>
      </c>
      <c r="H477" s="17">
        <f t="shared" si="28"/>
        <v>3052.85</v>
      </c>
      <c r="I477" s="17">
        <f t="shared" si="29"/>
        <v>3446.37</v>
      </c>
      <c r="J477" s="17">
        <f t="shared" si="30"/>
        <v>4070.37</v>
      </c>
      <c r="K477" s="17">
        <f t="shared" si="31"/>
        <v>5447.37</v>
      </c>
    </row>
    <row r="478" spans="1:11" s="18" customFormat="1" ht="14.25" customHeight="1">
      <c r="A478" s="25">
        <f>'до 150 кВт'!A478</f>
        <v>43454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142</v>
      </c>
      <c r="H478" s="17">
        <f t="shared" si="28"/>
        <v>3051.7699999999995</v>
      </c>
      <c r="I478" s="17">
        <f t="shared" si="29"/>
        <v>3445.29</v>
      </c>
      <c r="J478" s="17">
        <f t="shared" si="30"/>
        <v>4069.29</v>
      </c>
      <c r="K478" s="17">
        <f t="shared" si="31"/>
        <v>5446.29</v>
      </c>
    </row>
    <row r="479" spans="1:11" s="18" customFormat="1" ht="14.25" customHeight="1">
      <c r="A479" s="25">
        <f>'до 150 кВт'!A479</f>
        <v>43454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142</v>
      </c>
      <c r="H479" s="17">
        <f t="shared" si="28"/>
        <v>3051.0899999999997</v>
      </c>
      <c r="I479" s="17">
        <f t="shared" si="29"/>
        <v>3444.6099999999997</v>
      </c>
      <c r="J479" s="17">
        <f t="shared" si="30"/>
        <v>4068.6099999999997</v>
      </c>
      <c r="K479" s="17">
        <f t="shared" si="31"/>
        <v>5445.61</v>
      </c>
    </row>
    <row r="480" spans="1:11" s="18" customFormat="1" ht="14.25" customHeight="1">
      <c r="A480" s="25">
        <f>'до 150 кВт'!A480</f>
        <v>43454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142</v>
      </c>
      <c r="H480" s="17">
        <f t="shared" si="28"/>
        <v>3038.6499999999996</v>
      </c>
      <c r="I480" s="17">
        <f t="shared" si="29"/>
        <v>3432.17</v>
      </c>
      <c r="J480" s="17">
        <f t="shared" si="30"/>
        <v>4056.17</v>
      </c>
      <c r="K480" s="17">
        <f t="shared" si="31"/>
        <v>5433.17</v>
      </c>
    </row>
    <row r="481" spans="1:11" s="18" customFormat="1" ht="14.25" customHeight="1">
      <c r="A481" s="25">
        <f>'до 150 кВт'!A481</f>
        <v>43454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142</v>
      </c>
      <c r="H481" s="17">
        <f t="shared" si="28"/>
        <v>3035.88</v>
      </c>
      <c r="I481" s="17">
        <f t="shared" si="29"/>
        <v>3429.3999999999996</v>
      </c>
      <c r="J481" s="17">
        <f t="shared" si="30"/>
        <v>4053.3999999999996</v>
      </c>
      <c r="K481" s="17">
        <f t="shared" si="31"/>
        <v>5430.4</v>
      </c>
    </row>
    <row r="482" spans="1:11" s="18" customFormat="1" ht="14.25" customHeight="1">
      <c r="A482" s="25">
        <f>'до 150 кВт'!A482</f>
        <v>43454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142</v>
      </c>
      <c r="H482" s="17">
        <f t="shared" si="28"/>
        <v>3047.4399999999996</v>
      </c>
      <c r="I482" s="17">
        <f t="shared" si="29"/>
        <v>3440.96</v>
      </c>
      <c r="J482" s="17">
        <f t="shared" si="30"/>
        <v>4064.96</v>
      </c>
      <c r="K482" s="17">
        <f t="shared" si="31"/>
        <v>5441.96</v>
      </c>
    </row>
    <row r="483" spans="1:11" s="18" customFormat="1" ht="14.25" customHeight="1">
      <c r="A483" s="25">
        <f>'до 150 кВт'!A483</f>
        <v>43454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142</v>
      </c>
      <c r="H483" s="17">
        <f t="shared" si="28"/>
        <v>3170.1</v>
      </c>
      <c r="I483" s="17">
        <f t="shared" si="29"/>
        <v>3563.62</v>
      </c>
      <c r="J483" s="17">
        <f t="shared" si="30"/>
        <v>4187.62</v>
      </c>
      <c r="K483" s="17">
        <f t="shared" si="31"/>
        <v>5564.62</v>
      </c>
    </row>
    <row r="484" spans="1:11" s="18" customFormat="1" ht="14.25" customHeight="1">
      <c r="A484" s="25">
        <f>'до 150 кВт'!A484</f>
        <v>43454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142</v>
      </c>
      <c r="H484" s="17">
        <f t="shared" si="28"/>
        <v>3526.18</v>
      </c>
      <c r="I484" s="17">
        <f t="shared" si="29"/>
        <v>3919.7</v>
      </c>
      <c r="J484" s="17">
        <f t="shared" si="30"/>
        <v>4543.7</v>
      </c>
      <c r="K484" s="17">
        <f t="shared" si="31"/>
        <v>5920.7</v>
      </c>
    </row>
    <row r="485" spans="1:11" s="18" customFormat="1" ht="14.25" customHeight="1">
      <c r="A485" s="25">
        <f>'до 150 кВт'!A485</f>
        <v>43454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142</v>
      </c>
      <c r="H485" s="17">
        <f t="shared" si="28"/>
        <v>3247.5299999999997</v>
      </c>
      <c r="I485" s="17">
        <f t="shared" si="29"/>
        <v>3641.0499999999997</v>
      </c>
      <c r="J485" s="17">
        <f t="shared" si="30"/>
        <v>4265.049999999999</v>
      </c>
      <c r="K485" s="17">
        <f t="shared" si="31"/>
        <v>5642.049999999999</v>
      </c>
    </row>
    <row r="486" spans="1:11" s="18" customFormat="1" ht="14.25" customHeight="1">
      <c r="A486" s="25">
        <f>'до 150 кВт'!A486</f>
        <v>43454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142</v>
      </c>
      <c r="H486" s="17">
        <f t="shared" si="28"/>
        <v>3182.0899999999997</v>
      </c>
      <c r="I486" s="17">
        <f t="shared" si="29"/>
        <v>3575.6099999999997</v>
      </c>
      <c r="J486" s="17">
        <f t="shared" si="30"/>
        <v>4199.61</v>
      </c>
      <c r="K486" s="17">
        <f t="shared" si="31"/>
        <v>5576.61</v>
      </c>
    </row>
    <row r="487" spans="1:11" s="18" customFormat="1" ht="14.25" customHeight="1">
      <c r="A487" s="25">
        <f>'до 150 кВт'!A487</f>
        <v>43454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142</v>
      </c>
      <c r="H487" s="17">
        <f t="shared" si="28"/>
        <v>3050.71</v>
      </c>
      <c r="I487" s="17">
        <f t="shared" si="29"/>
        <v>3444.2299999999996</v>
      </c>
      <c r="J487" s="17">
        <f t="shared" si="30"/>
        <v>4068.2299999999996</v>
      </c>
      <c r="K487" s="17">
        <f t="shared" si="31"/>
        <v>5445.23</v>
      </c>
    </row>
    <row r="488" spans="1:11" s="18" customFormat="1" ht="14.25" customHeight="1">
      <c r="A488" s="25">
        <f>'до 150 кВт'!A488</f>
        <v>43454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142</v>
      </c>
      <c r="H488" s="17">
        <f t="shared" si="28"/>
        <v>2924.7299999999996</v>
      </c>
      <c r="I488" s="17">
        <f t="shared" si="29"/>
        <v>3318.25</v>
      </c>
      <c r="J488" s="17">
        <f t="shared" si="30"/>
        <v>3942.25</v>
      </c>
      <c r="K488" s="17">
        <f t="shared" si="31"/>
        <v>5319.25</v>
      </c>
    </row>
    <row r="489" spans="1:11" s="18" customFormat="1" ht="14.25" customHeight="1">
      <c r="A489" s="25">
        <f>'до 150 кВт'!A489</f>
        <v>43455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142</v>
      </c>
      <c r="H489" s="17">
        <f t="shared" si="28"/>
        <v>2788.95</v>
      </c>
      <c r="I489" s="17">
        <f t="shared" si="29"/>
        <v>3182.47</v>
      </c>
      <c r="J489" s="17">
        <f t="shared" si="30"/>
        <v>3806.47</v>
      </c>
      <c r="K489" s="17">
        <f t="shared" si="31"/>
        <v>5183.469999999999</v>
      </c>
    </row>
    <row r="490" spans="1:11" s="18" customFormat="1" ht="14.25" customHeight="1">
      <c r="A490" s="25">
        <f>'до 150 кВт'!A490</f>
        <v>43455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142</v>
      </c>
      <c r="H490" s="17">
        <f t="shared" si="28"/>
        <v>2612.8199999999997</v>
      </c>
      <c r="I490" s="17">
        <f t="shared" si="29"/>
        <v>3006.3399999999997</v>
      </c>
      <c r="J490" s="17">
        <f t="shared" si="30"/>
        <v>3630.3399999999997</v>
      </c>
      <c r="K490" s="17">
        <f t="shared" si="31"/>
        <v>5007.34</v>
      </c>
    </row>
    <row r="491" spans="1:11" s="18" customFormat="1" ht="14.25" customHeight="1">
      <c r="A491" s="25">
        <f>'до 150 кВт'!A491</f>
        <v>43455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142</v>
      </c>
      <c r="H491" s="17">
        <f t="shared" si="28"/>
        <v>2525.6899999999996</v>
      </c>
      <c r="I491" s="17">
        <f t="shared" si="29"/>
        <v>2919.21</v>
      </c>
      <c r="J491" s="17">
        <f t="shared" si="30"/>
        <v>3543.21</v>
      </c>
      <c r="K491" s="17">
        <f t="shared" si="31"/>
        <v>4920.21</v>
      </c>
    </row>
    <row r="492" spans="1:11" s="18" customFormat="1" ht="14.25" customHeight="1">
      <c r="A492" s="25">
        <f>'до 150 кВт'!A492</f>
        <v>43455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142</v>
      </c>
      <c r="H492" s="17">
        <f t="shared" si="28"/>
        <v>2493.5599999999995</v>
      </c>
      <c r="I492" s="17">
        <f t="shared" si="29"/>
        <v>2887.08</v>
      </c>
      <c r="J492" s="17">
        <f t="shared" si="30"/>
        <v>3511.08</v>
      </c>
      <c r="K492" s="17">
        <f t="shared" si="31"/>
        <v>4888.08</v>
      </c>
    </row>
    <row r="493" spans="1:11" s="18" customFormat="1" ht="14.25" customHeight="1">
      <c r="A493" s="25">
        <f>'до 150 кВт'!A493</f>
        <v>43455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142</v>
      </c>
      <c r="H493" s="17">
        <f t="shared" si="28"/>
        <v>2528.7999999999997</v>
      </c>
      <c r="I493" s="17">
        <f t="shared" si="29"/>
        <v>2922.3199999999997</v>
      </c>
      <c r="J493" s="17">
        <f t="shared" si="30"/>
        <v>3546.3199999999997</v>
      </c>
      <c r="K493" s="17">
        <f t="shared" si="31"/>
        <v>4923.32</v>
      </c>
    </row>
    <row r="494" spans="1:11" s="18" customFormat="1" ht="14.25" customHeight="1">
      <c r="A494" s="25">
        <f>'до 150 кВт'!A494</f>
        <v>43455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142</v>
      </c>
      <c r="H494" s="17">
        <f t="shared" si="28"/>
        <v>2582.0899999999997</v>
      </c>
      <c r="I494" s="17">
        <f t="shared" si="29"/>
        <v>2975.6099999999997</v>
      </c>
      <c r="J494" s="17">
        <f t="shared" si="30"/>
        <v>3599.6099999999997</v>
      </c>
      <c r="K494" s="17">
        <f t="shared" si="31"/>
        <v>4976.61</v>
      </c>
    </row>
    <row r="495" spans="1:11" s="18" customFormat="1" ht="14.25" customHeight="1">
      <c r="A495" s="25">
        <f>'до 150 кВт'!A495</f>
        <v>43455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142</v>
      </c>
      <c r="H495" s="17">
        <f t="shared" si="28"/>
        <v>2585.83</v>
      </c>
      <c r="I495" s="17">
        <f t="shared" si="29"/>
        <v>2979.3499999999995</v>
      </c>
      <c r="J495" s="17">
        <f t="shared" si="30"/>
        <v>3603.3499999999995</v>
      </c>
      <c r="K495" s="17">
        <f t="shared" si="31"/>
        <v>4980.349999999999</v>
      </c>
    </row>
    <row r="496" spans="1:11" s="18" customFormat="1" ht="14.25" customHeight="1">
      <c r="A496" s="25">
        <f>'до 150 кВт'!A496</f>
        <v>43455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142</v>
      </c>
      <c r="H496" s="17">
        <f t="shared" si="28"/>
        <v>2576.4799999999996</v>
      </c>
      <c r="I496" s="17">
        <f t="shared" si="29"/>
        <v>2970</v>
      </c>
      <c r="J496" s="17">
        <f t="shared" si="30"/>
        <v>3594</v>
      </c>
      <c r="K496" s="17">
        <f t="shared" si="31"/>
        <v>4971</v>
      </c>
    </row>
    <row r="497" spans="1:11" s="18" customFormat="1" ht="14.25" customHeight="1">
      <c r="A497" s="25">
        <f>'до 150 кВт'!A497</f>
        <v>43455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142</v>
      </c>
      <c r="H497" s="17">
        <f t="shared" si="28"/>
        <v>2829.5299999999997</v>
      </c>
      <c r="I497" s="17">
        <f t="shared" si="29"/>
        <v>3223.0499999999997</v>
      </c>
      <c r="J497" s="17">
        <f t="shared" si="30"/>
        <v>3847.0499999999997</v>
      </c>
      <c r="K497" s="17">
        <f t="shared" si="31"/>
        <v>5224.049999999999</v>
      </c>
    </row>
    <row r="498" spans="1:11" s="18" customFormat="1" ht="14.25" customHeight="1">
      <c r="A498" s="25">
        <f>'до 150 кВт'!A498</f>
        <v>43455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142</v>
      </c>
      <c r="H498" s="17">
        <f t="shared" si="28"/>
        <v>3056.8599999999997</v>
      </c>
      <c r="I498" s="17">
        <f t="shared" si="29"/>
        <v>3450.38</v>
      </c>
      <c r="J498" s="17">
        <f t="shared" si="30"/>
        <v>4074.38</v>
      </c>
      <c r="K498" s="17">
        <f t="shared" si="31"/>
        <v>5451.38</v>
      </c>
    </row>
    <row r="499" spans="1:11" s="18" customFormat="1" ht="14.25" customHeight="1">
      <c r="A499" s="25">
        <f>'до 150 кВт'!A499</f>
        <v>43455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142</v>
      </c>
      <c r="H499" s="17">
        <f t="shared" si="28"/>
        <v>3058.13</v>
      </c>
      <c r="I499" s="17">
        <f t="shared" si="29"/>
        <v>3451.6499999999996</v>
      </c>
      <c r="J499" s="17">
        <f t="shared" si="30"/>
        <v>4075.6499999999996</v>
      </c>
      <c r="K499" s="17">
        <f t="shared" si="31"/>
        <v>5452.65</v>
      </c>
    </row>
    <row r="500" spans="1:11" s="18" customFormat="1" ht="14.25" customHeight="1">
      <c r="A500" s="25">
        <f>'до 150 кВт'!A500</f>
        <v>43455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142</v>
      </c>
      <c r="H500" s="17">
        <f t="shared" si="28"/>
        <v>3057.24</v>
      </c>
      <c r="I500" s="17">
        <f t="shared" si="29"/>
        <v>3450.7599999999998</v>
      </c>
      <c r="J500" s="17">
        <f t="shared" si="30"/>
        <v>4074.7599999999998</v>
      </c>
      <c r="K500" s="17">
        <f t="shared" si="31"/>
        <v>5451.76</v>
      </c>
    </row>
    <row r="501" spans="1:11" s="18" customFormat="1" ht="14.25" customHeight="1">
      <c r="A501" s="25">
        <f>'до 150 кВт'!A501</f>
        <v>43455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142</v>
      </c>
      <c r="H501" s="17">
        <f t="shared" si="28"/>
        <v>3053.35</v>
      </c>
      <c r="I501" s="17">
        <f t="shared" si="29"/>
        <v>3446.87</v>
      </c>
      <c r="J501" s="17">
        <f t="shared" si="30"/>
        <v>4070.87</v>
      </c>
      <c r="K501" s="17">
        <f t="shared" si="31"/>
        <v>5447.87</v>
      </c>
    </row>
    <row r="502" spans="1:11" s="18" customFormat="1" ht="14.25" customHeight="1">
      <c r="A502" s="25">
        <f>'до 150 кВт'!A502</f>
        <v>43455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142</v>
      </c>
      <c r="H502" s="17">
        <f t="shared" si="28"/>
        <v>3055.7999999999997</v>
      </c>
      <c r="I502" s="17">
        <f t="shared" si="29"/>
        <v>3449.3199999999997</v>
      </c>
      <c r="J502" s="17">
        <f t="shared" si="30"/>
        <v>4073.3199999999997</v>
      </c>
      <c r="K502" s="17">
        <f t="shared" si="31"/>
        <v>5450.32</v>
      </c>
    </row>
    <row r="503" spans="1:11" s="18" customFormat="1" ht="14.25" customHeight="1">
      <c r="A503" s="25">
        <f>'до 150 кВт'!A503</f>
        <v>43455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142</v>
      </c>
      <c r="H503" s="17">
        <f t="shared" si="28"/>
        <v>3054.66</v>
      </c>
      <c r="I503" s="17">
        <f t="shared" si="29"/>
        <v>3448.18</v>
      </c>
      <c r="J503" s="17">
        <f t="shared" si="30"/>
        <v>4072.18</v>
      </c>
      <c r="K503" s="17">
        <f t="shared" si="31"/>
        <v>5449.18</v>
      </c>
    </row>
    <row r="504" spans="1:11" s="18" customFormat="1" ht="14.25" customHeight="1">
      <c r="A504" s="25">
        <f>'до 150 кВт'!A504</f>
        <v>43455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142</v>
      </c>
      <c r="H504" s="17">
        <f t="shared" si="28"/>
        <v>3056.5699999999997</v>
      </c>
      <c r="I504" s="17">
        <f t="shared" si="29"/>
        <v>3450.0899999999997</v>
      </c>
      <c r="J504" s="17">
        <f t="shared" si="30"/>
        <v>4074.0899999999997</v>
      </c>
      <c r="K504" s="17">
        <f t="shared" si="31"/>
        <v>5451.09</v>
      </c>
    </row>
    <row r="505" spans="1:11" s="18" customFormat="1" ht="14.25" customHeight="1">
      <c r="A505" s="25">
        <f>'до 150 кВт'!A505</f>
        <v>43455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142</v>
      </c>
      <c r="H505" s="17">
        <f t="shared" si="28"/>
        <v>3055.21</v>
      </c>
      <c r="I505" s="17">
        <f t="shared" si="29"/>
        <v>3448.7299999999996</v>
      </c>
      <c r="J505" s="17">
        <f t="shared" si="30"/>
        <v>4072.7299999999996</v>
      </c>
      <c r="K505" s="17">
        <f t="shared" si="31"/>
        <v>5449.73</v>
      </c>
    </row>
    <row r="506" spans="1:11" s="18" customFormat="1" ht="14.25" customHeight="1">
      <c r="A506" s="25">
        <f>'до 150 кВт'!A506</f>
        <v>43455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142</v>
      </c>
      <c r="H506" s="17">
        <f t="shared" si="28"/>
        <v>3060.2699999999995</v>
      </c>
      <c r="I506" s="17">
        <f t="shared" si="29"/>
        <v>3453.79</v>
      </c>
      <c r="J506" s="17">
        <f t="shared" si="30"/>
        <v>4077.79</v>
      </c>
      <c r="K506" s="17">
        <f t="shared" si="31"/>
        <v>5454.79</v>
      </c>
    </row>
    <row r="507" spans="1:11" s="18" customFormat="1" ht="14.25" customHeight="1">
      <c r="A507" s="25">
        <f>'до 150 кВт'!A507</f>
        <v>43455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142</v>
      </c>
      <c r="H507" s="17">
        <f t="shared" si="28"/>
        <v>3126.62</v>
      </c>
      <c r="I507" s="17">
        <f t="shared" si="29"/>
        <v>3520.14</v>
      </c>
      <c r="J507" s="17">
        <f t="shared" si="30"/>
        <v>4144.139999999999</v>
      </c>
      <c r="K507" s="17">
        <f t="shared" si="31"/>
        <v>5521.139999999999</v>
      </c>
    </row>
    <row r="508" spans="1:11" s="18" customFormat="1" ht="14.25" customHeight="1">
      <c r="A508" s="25">
        <f>'до 150 кВт'!A508</f>
        <v>43455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142</v>
      </c>
      <c r="H508" s="17">
        <f t="shared" si="28"/>
        <v>3174.12</v>
      </c>
      <c r="I508" s="17">
        <f t="shared" si="29"/>
        <v>3567.64</v>
      </c>
      <c r="J508" s="17">
        <f t="shared" si="30"/>
        <v>4191.639999999999</v>
      </c>
      <c r="K508" s="17">
        <f t="shared" si="31"/>
        <v>5568.639999999999</v>
      </c>
    </row>
    <row r="509" spans="1:11" s="18" customFormat="1" ht="14.25" customHeight="1">
      <c r="A509" s="25">
        <f>'до 150 кВт'!A509</f>
        <v>43455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142</v>
      </c>
      <c r="H509" s="17">
        <f t="shared" si="28"/>
        <v>3171.87</v>
      </c>
      <c r="I509" s="17">
        <f t="shared" si="29"/>
        <v>3565.39</v>
      </c>
      <c r="J509" s="17">
        <f t="shared" si="30"/>
        <v>4189.389999999999</v>
      </c>
      <c r="K509" s="17">
        <f t="shared" si="31"/>
        <v>5566.389999999999</v>
      </c>
    </row>
    <row r="510" spans="1:11" s="18" customFormat="1" ht="14.25" customHeight="1">
      <c r="A510" s="25">
        <f>'до 150 кВт'!A510</f>
        <v>43455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142</v>
      </c>
      <c r="H510" s="17">
        <f t="shared" si="28"/>
        <v>3161.46</v>
      </c>
      <c r="I510" s="17">
        <f t="shared" si="29"/>
        <v>3554.9799999999996</v>
      </c>
      <c r="J510" s="17">
        <f t="shared" si="30"/>
        <v>4178.98</v>
      </c>
      <c r="K510" s="17">
        <f t="shared" si="31"/>
        <v>5555.98</v>
      </c>
    </row>
    <row r="511" spans="1:11" s="18" customFormat="1" ht="14.25" customHeight="1">
      <c r="A511" s="25">
        <f>'до 150 кВт'!A511</f>
        <v>43455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142</v>
      </c>
      <c r="H511" s="17">
        <f t="shared" si="28"/>
        <v>3061.25</v>
      </c>
      <c r="I511" s="17">
        <f t="shared" si="29"/>
        <v>3454.7699999999995</v>
      </c>
      <c r="J511" s="17">
        <f t="shared" si="30"/>
        <v>4078.7699999999995</v>
      </c>
      <c r="K511" s="17">
        <f t="shared" si="31"/>
        <v>5455.7699999999995</v>
      </c>
    </row>
    <row r="512" spans="1:11" s="18" customFormat="1" ht="14.25" customHeight="1">
      <c r="A512" s="25">
        <f>'до 150 кВт'!A512</f>
        <v>43455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142</v>
      </c>
      <c r="H512" s="17">
        <f t="shared" si="28"/>
        <v>2961.45</v>
      </c>
      <c r="I512" s="17">
        <f t="shared" si="29"/>
        <v>3354.97</v>
      </c>
      <c r="J512" s="17">
        <f t="shared" si="30"/>
        <v>3978.97</v>
      </c>
      <c r="K512" s="17">
        <f t="shared" si="31"/>
        <v>5355.969999999999</v>
      </c>
    </row>
    <row r="513" spans="1:11" s="18" customFormat="1" ht="14.25" customHeight="1">
      <c r="A513" s="25">
        <f>'до 150 кВт'!A513</f>
        <v>43456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142</v>
      </c>
      <c r="H513" s="17">
        <f t="shared" si="28"/>
        <v>2638.5099999999998</v>
      </c>
      <c r="I513" s="17">
        <f t="shared" si="29"/>
        <v>3032.0299999999997</v>
      </c>
      <c r="J513" s="17">
        <f t="shared" si="30"/>
        <v>3656.0299999999997</v>
      </c>
      <c r="K513" s="17">
        <f t="shared" si="31"/>
        <v>5033.03</v>
      </c>
    </row>
    <row r="514" spans="1:11" s="18" customFormat="1" ht="14.25" customHeight="1">
      <c r="A514" s="25">
        <f>'до 150 кВт'!A514</f>
        <v>43456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142</v>
      </c>
      <c r="H514" s="17">
        <f t="shared" si="28"/>
        <v>2564.38</v>
      </c>
      <c r="I514" s="17">
        <f t="shared" si="29"/>
        <v>2957.8999999999996</v>
      </c>
      <c r="J514" s="17">
        <f t="shared" si="30"/>
        <v>3581.8999999999996</v>
      </c>
      <c r="K514" s="17">
        <f t="shared" si="31"/>
        <v>4958.9</v>
      </c>
    </row>
    <row r="515" spans="1:11" s="18" customFormat="1" ht="14.25" customHeight="1">
      <c r="A515" s="25">
        <f>'до 150 кВт'!A515</f>
        <v>43456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142</v>
      </c>
      <c r="H515" s="17">
        <f t="shared" si="28"/>
        <v>2507.17</v>
      </c>
      <c r="I515" s="17">
        <f t="shared" si="29"/>
        <v>2900.6899999999996</v>
      </c>
      <c r="J515" s="17">
        <f t="shared" si="30"/>
        <v>3524.6899999999996</v>
      </c>
      <c r="K515" s="17">
        <f t="shared" si="31"/>
        <v>4901.69</v>
      </c>
    </row>
    <row r="516" spans="1:11" s="18" customFormat="1" ht="14.25" customHeight="1">
      <c r="A516" s="25">
        <f>'до 150 кВт'!A516</f>
        <v>43456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142</v>
      </c>
      <c r="H516" s="17">
        <f t="shared" si="28"/>
        <v>2492.92</v>
      </c>
      <c r="I516" s="17">
        <f t="shared" si="29"/>
        <v>2886.4399999999996</v>
      </c>
      <c r="J516" s="17">
        <f t="shared" si="30"/>
        <v>3510.4399999999996</v>
      </c>
      <c r="K516" s="17">
        <f t="shared" si="31"/>
        <v>4887.44</v>
      </c>
    </row>
    <row r="517" spans="1:11" s="18" customFormat="1" ht="14.25" customHeight="1">
      <c r="A517" s="25">
        <f>'до 150 кВт'!A517</f>
        <v>43456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142</v>
      </c>
      <c r="H517" s="17">
        <f t="shared" si="28"/>
        <v>2571.0299999999997</v>
      </c>
      <c r="I517" s="17">
        <f t="shared" si="29"/>
        <v>2964.5499999999997</v>
      </c>
      <c r="J517" s="17">
        <f t="shared" si="30"/>
        <v>3588.5499999999997</v>
      </c>
      <c r="K517" s="17">
        <f t="shared" si="31"/>
        <v>4965.549999999999</v>
      </c>
    </row>
    <row r="518" spans="1:11" s="18" customFormat="1" ht="14.25" customHeight="1">
      <c r="A518" s="25">
        <f>'до 150 кВт'!A518</f>
        <v>43456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142</v>
      </c>
      <c r="H518" s="17">
        <f t="shared" si="28"/>
        <v>2811.38</v>
      </c>
      <c r="I518" s="17">
        <f t="shared" si="29"/>
        <v>3204.8999999999996</v>
      </c>
      <c r="J518" s="17">
        <f t="shared" si="30"/>
        <v>3828.8999999999996</v>
      </c>
      <c r="K518" s="17">
        <f t="shared" si="31"/>
        <v>5205.9</v>
      </c>
    </row>
    <row r="519" spans="1:11" s="18" customFormat="1" ht="14.25" customHeight="1">
      <c r="A519" s="25">
        <f>'до 150 кВт'!A519</f>
        <v>43456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142</v>
      </c>
      <c r="H519" s="17">
        <f t="shared" si="28"/>
        <v>3022.0199999999995</v>
      </c>
      <c r="I519" s="17">
        <f t="shared" si="29"/>
        <v>3415.54</v>
      </c>
      <c r="J519" s="17">
        <f t="shared" si="30"/>
        <v>4039.54</v>
      </c>
      <c r="K519" s="17">
        <f t="shared" si="31"/>
        <v>5416.54</v>
      </c>
    </row>
    <row r="520" spans="1:11" s="18" customFormat="1" ht="14.25" customHeight="1">
      <c r="A520" s="25">
        <f>'до 150 кВт'!A520</f>
        <v>43456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142</v>
      </c>
      <c r="H520" s="17">
        <f t="shared" si="28"/>
        <v>3060.42</v>
      </c>
      <c r="I520" s="17">
        <f t="shared" si="29"/>
        <v>3453.9399999999996</v>
      </c>
      <c r="J520" s="17">
        <f t="shared" si="30"/>
        <v>4077.9399999999996</v>
      </c>
      <c r="K520" s="17">
        <f t="shared" si="31"/>
        <v>5454.94</v>
      </c>
    </row>
    <row r="521" spans="1:11" s="18" customFormat="1" ht="14.25" customHeight="1">
      <c r="A521" s="25">
        <f>'до 150 кВт'!A521</f>
        <v>43456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142</v>
      </c>
      <c r="H521" s="17">
        <f t="shared" si="28"/>
        <v>3088.68</v>
      </c>
      <c r="I521" s="17">
        <f t="shared" si="29"/>
        <v>3482.2</v>
      </c>
      <c r="J521" s="17">
        <f t="shared" si="30"/>
        <v>4106.2</v>
      </c>
      <c r="K521" s="17">
        <f t="shared" si="31"/>
        <v>5483.2</v>
      </c>
    </row>
    <row r="522" spans="1:11" s="18" customFormat="1" ht="14.25" customHeight="1">
      <c r="A522" s="25">
        <f>'до 150 кВт'!A522</f>
        <v>43456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142</v>
      </c>
      <c r="H522" s="17">
        <f aca="true" t="shared" si="32" ref="H522:H585">SUM($F522,$G522,$M$3,$M$4)</f>
        <v>3174.33</v>
      </c>
      <c r="I522" s="17">
        <f aca="true" t="shared" si="33" ref="I522:I585">SUM($F522,$G522,$N$3,$N$4)</f>
        <v>3567.8499999999995</v>
      </c>
      <c r="J522" s="17">
        <f aca="true" t="shared" si="34" ref="J522:J585">SUM($F522,$G522,$O$3,$O$4)</f>
        <v>4191.849999999999</v>
      </c>
      <c r="K522" s="17">
        <f aca="true" t="shared" si="35" ref="K522:K585">SUM($F522,$G522,$P$3,$P$4)</f>
        <v>5568.849999999999</v>
      </c>
    </row>
    <row r="523" spans="1:11" s="18" customFormat="1" ht="14.25" customHeight="1">
      <c r="A523" s="25">
        <f>'до 150 кВт'!A523</f>
        <v>43456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142</v>
      </c>
      <c r="H523" s="17">
        <f t="shared" si="32"/>
        <v>3168.8099999999995</v>
      </c>
      <c r="I523" s="17">
        <f t="shared" si="33"/>
        <v>3562.33</v>
      </c>
      <c r="J523" s="17">
        <f t="shared" si="34"/>
        <v>4186.33</v>
      </c>
      <c r="K523" s="17">
        <f t="shared" si="35"/>
        <v>5563.33</v>
      </c>
    </row>
    <row r="524" spans="1:11" s="18" customFormat="1" ht="14.25" customHeight="1">
      <c r="A524" s="25">
        <f>'до 150 кВт'!A524</f>
        <v>43456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142</v>
      </c>
      <c r="H524" s="17">
        <f t="shared" si="32"/>
        <v>3139.8599999999997</v>
      </c>
      <c r="I524" s="17">
        <f t="shared" si="33"/>
        <v>3533.38</v>
      </c>
      <c r="J524" s="17">
        <f t="shared" si="34"/>
        <v>4157.38</v>
      </c>
      <c r="K524" s="17">
        <f t="shared" si="35"/>
        <v>5534.38</v>
      </c>
    </row>
    <row r="525" spans="1:11" s="18" customFormat="1" ht="14.25" customHeight="1">
      <c r="A525" s="25">
        <f>'до 150 кВт'!A525</f>
        <v>43456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142</v>
      </c>
      <c r="H525" s="17">
        <f t="shared" si="32"/>
        <v>3087.83</v>
      </c>
      <c r="I525" s="17">
        <f t="shared" si="33"/>
        <v>3481.3499999999995</v>
      </c>
      <c r="J525" s="17">
        <f t="shared" si="34"/>
        <v>4105.349999999999</v>
      </c>
      <c r="K525" s="17">
        <f t="shared" si="35"/>
        <v>5482.349999999999</v>
      </c>
    </row>
    <row r="526" spans="1:11" s="18" customFormat="1" ht="14.25" customHeight="1">
      <c r="A526" s="25">
        <f>'до 150 кВт'!A526</f>
        <v>43456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142</v>
      </c>
      <c r="H526" s="17">
        <f t="shared" si="32"/>
        <v>3098.7599999999998</v>
      </c>
      <c r="I526" s="17">
        <f t="shared" si="33"/>
        <v>3492.2799999999997</v>
      </c>
      <c r="J526" s="17">
        <f t="shared" si="34"/>
        <v>4116.28</v>
      </c>
      <c r="K526" s="17">
        <f t="shared" si="35"/>
        <v>5493.28</v>
      </c>
    </row>
    <row r="527" spans="1:11" s="18" customFormat="1" ht="14.25" customHeight="1">
      <c r="A527" s="25">
        <f>'до 150 кВт'!A527</f>
        <v>43456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142</v>
      </c>
      <c r="H527" s="17">
        <f t="shared" si="32"/>
        <v>3095.71</v>
      </c>
      <c r="I527" s="17">
        <f t="shared" si="33"/>
        <v>3489.2299999999996</v>
      </c>
      <c r="J527" s="17">
        <f t="shared" si="34"/>
        <v>4113.23</v>
      </c>
      <c r="K527" s="17">
        <f t="shared" si="35"/>
        <v>5490.23</v>
      </c>
    </row>
    <row r="528" spans="1:11" s="18" customFormat="1" ht="14.25" customHeight="1">
      <c r="A528" s="25">
        <f>'до 150 кВт'!A528</f>
        <v>43456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142</v>
      </c>
      <c r="H528" s="17">
        <f t="shared" si="32"/>
        <v>3065.8399999999997</v>
      </c>
      <c r="I528" s="17">
        <f t="shared" si="33"/>
        <v>3459.3599999999997</v>
      </c>
      <c r="J528" s="17">
        <f t="shared" si="34"/>
        <v>4083.3599999999997</v>
      </c>
      <c r="K528" s="17">
        <f t="shared" si="35"/>
        <v>5460.36</v>
      </c>
    </row>
    <row r="529" spans="1:11" s="18" customFormat="1" ht="14.25" customHeight="1">
      <c r="A529" s="25">
        <f>'до 150 кВт'!A529</f>
        <v>43456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142</v>
      </c>
      <c r="H529" s="17">
        <f t="shared" si="32"/>
        <v>3064.22</v>
      </c>
      <c r="I529" s="17">
        <f t="shared" si="33"/>
        <v>3457.74</v>
      </c>
      <c r="J529" s="17">
        <f t="shared" si="34"/>
        <v>4081.74</v>
      </c>
      <c r="K529" s="17">
        <f t="shared" si="35"/>
        <v>5458.74</v>
      </c>
    </row>
    <row r="530" spans="1:11" s="18" customFormat="1" ht="14.25" customHeight="1">
      <c r="A530" s="25">
        <f>'до 150 кВт'!A530</f>
        <v>43456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142</v>
      </c>
      <c r="H530" s="17">
        <f t="shared" si="32"/>
        <v>3068.7599999999998</v>
      </c>
      <c r="I530" s="17">
        <f t="shared" si="33"/>
        <v>3462.2799999999997</v>
      </c>
      <c r="J530" s="17">
        <f t="shared" si="34"/>
        <v>4086.2799999999997</v>
      </c>
      <c r="K530" s="17">
        <f t="shared" si="35"/>
        <v>5463.28</v>
      </c>
    </row>
    <row r="531" spans="1:11" s="18" customFormat="1" ht="14.25" customHeight="1">
      <c r="A531" s="25">
        <f>'до 150 кВт'!A531</f>
        <v>43456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142</v>
      </c>
      <c r="H531" s="17">
        <f t="shared" si="32"/>
        <v>3086.58</v>
      </c>
      <c r="I531" s="17">
        <f t="shared" si="33"/>
        <v>3480.0999999999995</v>
      </c>
      <c r="J531" s="17">
        <f t="shared" si="34"/>
        <v>4104.099999999999</v>
      </c>
      <c r="K531" s="17">
        <f t="shared" si="35"/>
        <v>5481.099999999999</v>
      </c>
    </row>
    <row r="532" spans="1:11" s="18" customFormat="1" ht="14.25" customHeight="1">
      <c r="A532" s="25">
        <f>'до 150 кВт'!A532</f>
        <v>43456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142</v>
      </c>
      <c r="H532" s="17">
        <f t="shared" si="32"/>
        <v>3132.2599999999998</v>
      </c>
      <c r="I532" s="17">
        <f t="shared" si="33"/>
        <v>3525.7799999999997</v>
      </c>
      <c r="J532" s="17">
        <f t="shared" si="34"/>
        <v>4149.78</v>
      </c>
      <c r="K532" s="17">
        <f t="shared" si="35"/>
        <v>5526.78</v>
      </c>
    </row>
    <row r="533" spans="1:11" s="18" customFormat="1" ht="14.25" customHeight="1">
      <c r="A533" s="25">
        <f>'до 150 кВт'!A533</f>
        <v>43456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142</v>
      </c>
      <c r="H533" s="17">
        <f t="shared" si="32"/>
        <v>3141.45</v>
      </c>
      <c r="I533" s="17">
        <f t="shared" si="33"/>
        <v>3534.97</v>
      </c>
      <c r="J533" s="17">
        <f t="shared" si="34"/>
        <v>4158.969999999999</v>
      </c>
      <c r="K533" s="17">
        <f t="shared" si="35"/>
        <v>5535.969999999999</v>
      </c>
    </row>
    <row r="534" spans="1:11" s="18" customFormat="1" ht="14.25" customHeight="1">
      <c r="A534" s="25">
        <f>'до 150 кВт'!A534</f>
        <v>43456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142</v>
      </c>
      <c r="H534" s="17">
        <f t="shared" si="32"/>
        <v>3107.4799999999996</v>
      </c>
      <c r="I534" s="17">
        <f t="shared" si="33"/>
        <v>3501</v>
      </c>
      <c r="J534" s="17">
        <f t="shared" si="34"/>
        <v>4125</v>
      </c>
      <c r="K534" s="17">
        <f t="shared" si="35"/>
        <v>5502</v>
      </c>
    </row>
    <row r="535" spans="1:11" s="18" customFormat="1" ht="14.25" customHeight="1">
      <c r="A535" s="25">
        <f>'до 150 кВт'!A535</f>
        <v>43456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142</v>
      </c>
      <c r="H535" s="17">
        <f t="shared" si="32"/>
        <v>3065.38</v>
      </c>
      <c r="I535" s="17">
        <f t="shared" si="33"/>
        <v>3458.8999999999996</v>
      </c>
      <c r="J535" s="17">
        <f t="shared" si="34"/>
        <v>4082.8999999999996</v>
      </c>
      <c r="K535" s="17">
        <f t="shared" si="35"/>
        <v>5459.9</v>
      </c>
    </row>
    <row r="536" spans="1:11" s="18" customFormat="1" ht="14.25" customHeight="1">
      <c r="A536" s="25">
        <f>'до 150 кВт'!A536</f>
        <v>43456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142</v>
      </c>
      <c r="H536" s="17">
        <f t="shared" si="32"/>
        <v>2924.0699999999997</v>
      </c>
      <c r="I536" s="17">
        <f t="shared" si="33"/>
        <v>3317.5899999999997</v>
      </c>
      <c r="J536" s="17">
        <f t="shared" si="34"/>
        <v>3941.5899999999997</v>
      </c>
      <c r="K536" s="17">
        <f t="shared" si="35"/>
        <v>5318.59</v>
      </c>
    </row>
    <row r="537" spans="1:11" s="18" customFormat="1" ht="14.25" customHeight="1">
      <c r="A537" s="25">
        <f>'до 150 кВт'!A537</f>
        <v>43457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142</v>
      </c>
      <c r="H537" s="17">
        <f t="shared" si="32"/>
        <v>2542.79</v>
      </c>
      <c r="I537" s="17">
        <f t="shared" si="33"/>
        <v>2936.3099999999995</v>
      </c>
      <c r="J537" s="17">
        <f t="shared" si="34"/>
        <v>3560.3099999999995</v>
      </c>
      <c r="K537" s="17">
        <f t="shared" si="35"/>
        <v>4937.3099999999995</v>
      </c>
    </row>
    <row r="538" spans="1:11" s="18" customFormat="1" ht="14.25" customHeight="1">
      <c r="A538" s="25">
        <f>'до 150 кВт'!A538</f>
        <v>43457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142</v>
      </c>
      <c r="H538" s="17">
        <f t="shared" si="32"/>
        <v>2498.7699999999995</v>
      </c>
      <c r="I538" s="17">
        <f t="shared" si="33"/>
        <v>2892.29</v>
      </c>
      <c r="J538" s="17">
        <f t="shared" si="34"/>
        <v>3516.29</v>
      </c>
      <c r="K538" s="17">
        <f t="shared" si="35"/>
        <v>4893.29</v>
      </c>
    </row>
    <row r="539" spans="1:11" s="18" customFormat="1" ht="14.25" customHeight="1">
      <c r="A539" s="25">
        <f>'до 150 кВт'!A539</f>
        <v>43457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142</v>
      </c>
      <c r="H539" s="17">
        <f t="shared" si="32"/>
        <v>2462.1899999999996</v>
      </c>
      <c r="I539" s="17">
        <f t="shared" si="33"/>
        <v>2855.71</v>
      </c>
      <c r="J539" s="17">
        <f t="shared" si="34"/>
        <v>3479.71</v>
      </c>
      <c r="K539" s="17">
        <f t="shared" si="35"/>
        <v>4856.71</v>
      </c>
    </row>
    <row r="540" spans="1:11" s="18" customFormat="1" ht="14.25" customHeight="1">
      <c r="A540" s="25">
        <f>'до 150 кВт'!A540</f>
        <v>43457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142</v>
      </c>
      <c r="H540" s="17">
        <f t="shared" si="32"/>
        <v>2448.45</v>
      </c>
      <c r="I540" s="17">
        <f t="shared" si="33"/>
        <v>2841.97</v>
      </c>
      <c r="J540" s="17">
        <f t="shared" si="34"/>
        <v>3465.97</v>
      </c>
      <c r="K540" s="17">
        <f t="shared" si="35"/>
        <v>4842.969999999999</v>
      </c>
    </row>
    <row r="541" spans="1:11" s="18" customFormat="1" ht="14.25" customHeight="1">
      <c r="A541" s="25">
        <f>'до 150 кВт'!A541</f>
        <v>43457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142</v>
      </c>
      <c r="H541" s="17">
        <f t="shared" si="32"/>
        <v>2473.1499999999996</v>
      </c>
      <c r="I541" s="17">
        <f t="shared" si="33"/>
        <v>2866.67</v>
      </c>
      <c r="J541" s="17">
        <f t="shared" si="34"/>
        <v>3490.67</v>
      </c>
      <c r="K541" s="17">
        <f t="shared" si="35"/>
        <v>4867.67</v>
      </c>
    </row>
    <row r="542" spans="1:11" s="18" customFormat="1" ht="14.25" customHeight="1">
      <c r="A542" s="25">
        <f>'до 150 кВт'!A542</f>
        <v>43457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142</v>
      </c>
      <c r="H542" s="17">
        <f t="shared" si="32"/>
        <v>2632.25</v>
      </c>
      <c r="I542" s="17">
        <f t="shared" si="33"/>
        <v>3025.7699999999995</v>
      </c>
      <c r="J542" s="17">
        <f t="shared" si="34"/>
        <v>3649.7699999999995</v>
      </c>
      <c r="K542" s="17">
        <f t="shared" si="35"/>
        <v>5026.7699999999995</v>
      </c>
    </row>
    <row r="543" spans="1:11" s="18" customFormat="1" ht="14.25" customHeight="1">
      <c r="A543" s="25">
        <f>'до 150 кВт'!A543</f>
        <v>43457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142</v>
      </c>
      <c r="H543" s="17">
        <f t="shared" si="32"/>
        <v>2851.14</v>
      </c>
      <c r="I543" s="17">
        <f t="shared" si="33"/>
        <v>3244.66</v>
      </c>
      <c r="J543" s="17">
        <f t="shared" si="34"/>
        <v>3868.66</v>
      </c>
      <c r="K543" s="17">
        <f t="shared" si="35"/>
        <v>5245.66</v>
      </c>
    </row>
    <row r="544" spans="1:11" s="18" customFormat="1" ht="14.25" customHeight="1">
      <c r="A544" s="25">
        <f>'до 150 кВт'!A544</f>
        <v>43457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142</v>
      </c>
      <c r="H544" s="17">
        <f t="shared" si="32"/>
        <v>3043.0699999999997</v>
      </c>
      <c r="I544" s="17">
        <f t="shared" si="33"/>
        <v>3436.5899999999997</v>
      </c>
      <c r="J544" s="17">
        <f t="shared" si="34"/>
        <v>4060.5899999999997</v>
      </c>
      <c r="K544" s="17">
        <f t="shared" si="35"/>
        <v>5437.59</v>
      </c>
    </row>
    <row r="545" spans="1:11" s="18" customFormat="1" ht="14.25" customHeight="1">
      <c r="A545" s="25">
        <f>'до 150 кВт'!A545</f>
        <v>43457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142</v>
      </c>
      <c r="H545" s="17">
        <f t="shared" si="32"/>
        <v>3144.22</v>
      </c>
      <c r="I545" s="17">
        <f t="shared" si="33"/>
        <v>3537.74</v>
      </c>
      <c r="J545" s="17">
        <f t="shared" si="34"/>
        <v>4161.74</v>
      </c>
      <c r="K545" s="17">
        <f t="shared" si="35"/>
        <v>5538.74</v>
      </c>
    </row>
    <row r="546" spans="1:11" s="18" customFormat="1" ht="14.25" customHeight="1">
      <c r="A546" s="25">
        <f>'до 150 кВт'!A546</f>
        <v>43457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142</v>
      </c>
      <c r="H546" s="17">
        <f t="shared" si="32"/>
        <v>3234.3099999999995</v>
      </c>
      <c r="I546" s="17">
        <f t="shared" si="33"/>
        <v>3627.83</v>
      </c>
      <c r="J546" s="17">
        <f t="shared" si="34"/>
        <v>4251.83</v>
      </c>
      <c r="K546" s="17">
        <f t="shared" si="35"/>
        <v>5628.83</v>
      </c>
    </row>
    <row r="547" spans="1:11" s="18" customFormat="1" ht="14.25" customHeight="1">
      <c r="A547" s="25">
        <f>'до 150 кВт'!A547</f>
        <v>43457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142</v>
      </c>
      <c r="H547" s="17">
        <f t="shared" si="32"/>
        <v>3207.8099999999995</v>
      </c>
      <c r="I547" s="17">
        <f t="shared" si="33"/>
        <v>3601.33</v>
      </c>
      <c r="J547" s="17">
        <f t="shared" si="34"/>
        <v>4225.33</v>
      </c>
      <c r="K547" s="17">
        <f t="shared" si="35"/>
        <v>5602.33</v>
      </c>
    </row>
    <row r="548" spans="1:11" s="18" customFormat="1" ht="14.25" customHeight="1">
      <c r="A548" s="25">
        <f>'до 150 кВт'!A548</f>
        <v>43457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142</v>
      </c>
      <c r="H548" s="17">
        <f t="shared" si="32"/>
        <v>3102.99</v>
      </c>
      <c r="I548" s="17">
        <f t="shared" si="33"/>
        <v>3496.5099999999998</v>
      </c>
      <c r="J548" s="17">
        <f t="shared" si="34"/>
        <v>4120.51</v>
      </c>
      <c r="K548" s="17">
        <f t="shared" si="35"/>
        <v>5497.51</v>
      </c>
    </row>
    <row r="549" spans="1:11" s="18" customFormat="1" ht="14.25" customHeight="1">
      <c r="A549" s="25">
        <f>'до 150 кВт'!A549</f>
        <v>43457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142</v>
      </c>
      <c r="H549" s="17">
        <f t="shared" si="32"/>
        <v>3075.29</v>
      </c>
      <c r="I549" s="17">
        <f t="shared" si="33"/>
        <v>3468.8099999999995</v>
      </c>
      <c r="J549" s="17">
        <f t="shared" si="34"/>
        <v>4092.8099999999995</v>
      </c>
      <c r="K549" s="17">
        <f t="shared" si="35"/>
        <v>5469.8099999999995</v>
      </c>
    </row>
    <row r="550" spans="1:11" s="18" customFormat="1" ht="14.25" customHeight="1">
      <c r="A550" s="25">
        <f>'до 150 кВт'!A550</f>
        <v>43457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142</v>
      </c>
      <c r="H550" s="17">
        <f t="shared" si="32"/>
        <v>3074.62</v>
      </c>
      <c r="I550" s="17">
        <f t="shared" si="33"/>
        <v>3468.14</v>
      </c>
      <c r="J550" s="17">
        <f t="shared" si="34"/>
        <v>4092.14</v>
      </c>
      <c r="K550" s="17">
        <f t="shared" si="35"/>
        <v>5469.139999999999</v>
      </c>
    </row>
    <row r="551" spans="1:11" s="18" customFormat="1" ht="14.25" customHeight="1">
      <c r="A551" s="25">
        <f>'до 150 кВт'!A551</f>
        <v>43457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142</v>
      </c>
      <c r="H551" s="17">
        <f t="shared" si="32"/>
        <v>3075.35</v>
      </c>
      <c r="I551" s="17">
        <f t="shared" si="33"/>
        <v>3468.87</v>
      </c>
      <c r="J551" s="17">
        <f t="shared" si="34"/>
        <v>4092.87</v>
      </c>
      <c r="K551" s="17">
        <f t="shared" si="35"/>
        <v>5469.87</v>
      </c>
    </row>
    <row r="552" spans="1:11" s="18" customFormat="1" ht="14.25" customHeight="1">
      <c r="A552" s="25">
        <f>'до 150 кВт'!A552</f>
        <v>43457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142</v>
      </c>
      <c r="H552" s="17">
        <f t="shared" si="32"/>
        <v>3064.16</v>
      </c>
      <c r="I552" s="17">
        <f t="shared" si="33"/>
        <v>3457.68</v>
      </c>
      <c r="J552" s="17">
        <f t="shared" si="34"/>
        <v>4081.68</v>
      </c>
      <c r="K552" s="17">
        <f t="shared" si="35"/>
        <v>5458.68</v>
      </c>
    </row>
    <row r="553" spans="1:11" s="18" customFormat="1" ht="14.25" customHeight="1">
      <c r="A553" s="25">
        <f>'до 150 кВт'!A553</f>
        <v>43457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142</v>
      </c>
      <c r="H553" s="17">
        <f t="shared" si="32"/>
        <v>3066.7999999999997</v>
      </c>
      <c r="I553" s="17">
        <f t="shared" si="33"/>
        <v>3460.3199999999997</v>
      </c>
      <c r="J553" s="17">
        <f t="shared" si="34"/>
        <v>4084.3199999999997</v>
      </c>
      <c r="K553" s="17">
        <f t="shared" si="35"/>
        <v>5461.32</v>
      </c>
    </row>
    <row r="554" spans="1:11" s="18" customFormat="1" ht="14.25" customHeight="1">
      <c r="A554" s="25">
        <f>'до 150 кВт'!A554</f>
        <v>43457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142</v>
      </c>
      <c r="H554" s="17">
        <f t="shared" si="32"/>
        <v>3092.79</v>
      </c>
      <c r="I554" s="17">
        <f t="shared" si="33"/>
        <v>3486.3099999999995</v>
      </c>
      <c r="J554" s="17">
        <f t="shared" si="34"/>
        <v>4110.3099999999995</v>
      </c>
      <c r="K554" s="17">
        <f t="shared" si="35"/>
        <v>5487.3099999999995</v>
      </c>
    </row>
    <row r="555" spans="1:11" s="18" customFormat="1" ht="14.25" customHeight="1">
      <c r="A555" s="25">
        <f>'до 150 кВт'!A555</f>
        <v>43457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142</v>
      </c>
      <c r="H555" s="17">
        <f t="shared" si="32"/>
        <v>3147.97</v>
      </c>
      <c r="I555" s="17">
        <f t="shared" si="33"/>
        <v>3541.49</v>
      </c>
      <c r="J555" s="17">
        <f t="shared" si="34"/>
        <v>4165.49</v>
      </c>
      <c r="K555" s="17">
        <f t="shared" si="35"/>
        <v>5542.49</v>
      </c>
    </row>
    <row r="556" spans="1:11" s="18" customFormat="1" ht="14.25" customHeight="1">
      <c r="A556" s="25">
        <f>'до 150 кВт'!A556</f>
        <v>43457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142</v>
      </c>
      <c r="H556" s="17">
        <f t="shared" si="32"/>
        <v>3165.6499999999996</v>
      </c>
      <c r="I556" s="17">
        <f t="shared" si="33"/>
        <v>3559.17</v>
      </c>
      <c r="J556" s="17">
        <f t="shared" si="34"/>
        <v>4183.17</v>
      </c>
      <c r="K556" s="17">
        <f t="shared" si="35"/>
        <v>5560.17</v>
      </c>
    </row>
    <row r="557" spans="1:11" s="18" customFormat="1" ht="14.25" customHeight="1">
      <c r="A557" s="25">
        <f>'до 150 кВт'!A557</f>
        <v>43457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142</v>
      </c>
      <c r="H557" s="17">
        <f t="shared" si="32"/>
        <v>3116.6899999999996</v>
      </c>
      <c r="I557" s="17">
        <f t="shared" si="33"/>
        <v>3510.21</v>
      </c>
      <c r="J557" s="17">
        <f t="shared" si="34"/>
        <v>4134.21</v>
      </c>
      <c r="K557" s="17">
        <f t="shared" si="35"/>
        <v>5511.21</v>
      </c>
    </row>
    <row r="558" spans="1:11" s="18" customFormat="1" ht="14.25" customHeight="1">
      <c r="A558" s="25">
        <f>'до 150 кВт'!A558</f>
        <v>43457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142</v>
      </c>
      <c r="H558" s="17">
        <f t="shared" si="32"/>
        <v>3087.9399999999996</v>
      </c>
      <c r="I558" s="17">
        <f t="shared" si="33"/>
        <v>3481.46</v>
      </c>
      <c r="J558" s="17">
        <f t="shared" si="34"/>
        <v>4105.46</v>
      </c>
      <c r="K558" s="17">
        <f t="shared" si="35"/>
        <v>5482.46</v>
      </c>
    </row>
    <row r="559" spans="1:11" s="18" customFormat="1" ht="14.25" customHeight="1">
      <c r="A559" s="25">
        <f>'до 150 кВт'!A559</f>
        <v>43457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142</v>
      </c>
      <c r="H559" s="17">
        <f t="shared" si="32"/>
        <v>3064.6899999999996</v>
      </c>
      <c r="I559" s="17">
        <f t="shared" si="33"/>
        <v>3458.21</v>
      </c>
      <c r="J559" s="17">
        <f t="shared" si="34"/>
        <v>4082.21</v>
      </c>
      <c r="K559" s="17">
        <f t="shared" si="35"/>
        <v>5459.21</v>
      </c>
    </row>
    <row r="560" spans="1:11" s="18" customFormat="1" ht="14.25" customHeight="1">
      <c r="A560" s="25">
        <f>'до 150 кВт'!A560</f>
        <v>43457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142</v>
      </c>
      <c r="H560" s="17">
        <f t="shared" si="32"/>
        <v>2989.83</v>
      </c>
      <c r="I560" s="17">
        <f t="shared" si="33"/>
        <v>3383.3499999999995</v>
      </c>
      <c r="J560" s="17">
        <f t="shared" si="34"/>
        <v>4007.3499999999995</v>
      </c>
      <c r="K560" s="17">
        <f t="shared" si="35"/>
        <v>5384.349999999999</v>
      </c>
    </row>
    <row r="561" spans="1:11" s="18" customFormat="1" ht="14.25" customHeight="1">
      <c r="A561" s="25">
        <f>'до 150 кВт'!A561</f>
        <v>43458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142</v>
      </c>
      <c r="H561" s="17">
        <f t="shared" si="32"/>
        <v>2536.62</v>
      </c>
      <c r="I561" s="17">
        <f t="shared" si="33"/>
        <v>2930.14</v>
      </c>
      <c r="J561" s="17">
        <f t="shared" si="34"/>
        <v>3554.14</v>
      </c>
      <c r="K561" s="17">
        <f t="shared" si="35"/>
        <v>4931.139999999999</v>
      </c>
    </row>
    <row r="562" spans="1:11" s="18" customFormat="1" ht="14.25" customHeight="1">
      <c r="A562" s="25">
        <f>'до 150 кВт'!A562</f>
        <v>43458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142</v>
      </c>
      <c r="H562" s="17">
        <f t="shared" si="32"/>
        <v>2469.5499999999997</v>
      </c>
      <c r="I562" s="17">
        <f t="shared" si="33"/>
        <v>2863.0699999999997</v>
      </c>
      <c r="J562" s="17">
        <f t="shared" si="34"/>
        <v>3487.0699999999997</v>
      </c>
      <c r="K562" s="17">
        <f t="shared" si="35"/>
        <v>4864.07</v>
      </c>
    </row>
    <row r="563" spans="1:11" s="18" customFormat="1" ht="14.25" customHeight="1">
      <c r="A563" s="25">
        <f>'до 150 кВт'!A563</f>
        <v>43458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142</v>
      </c>
      <c r="H563" s="17">
        <f t="shared" si="32"/>
        <v>2337.1499999999996</v>
      </c>
      <c r="I563" s="17">
        <f t="shared" si="33"/>
        <v>2730.6699999999996</v>
      </c>
      <c r="J563" s="17">
        <f t="shared" si="34"/>
        <v>3354.6699999999996</v>
      </c>
      <c r="K563" s="17">
        <f t="shared" si="35"/>
        <v>4731.67</v>
      </c>
    </row>
    <row r="564" spans="1:11" s="18" customFormat="1" ht="14.25" customHeight="1">
      <c r="A564" s="25">
        <f>'до 150 кВт'!A564</f>
        <v>43458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142</v>
      </c>
      <c r="H564" s="17">
        <f t="shared" si="32"/>
        <v>2314.06</v>
      </c>
      <c r="I564" s="17">
        <f t="shared" si="33"/>
        <v>2707.58</v>
      </c>
      <c r="J564" s="17">
        <f t="shared" si="34"/>
        <v>3331.58</v>
      </c>
      <c r="K564" s="17">
        <f t="shared" si="35"/>
        <v>4708.58</v>
      </c>
    </row>
    <row r="565" spans="1:11" s="18" customFormat="1" ht="14.25" customHeight="1">
      <c r="A565" s="25">
        <f>'до 150 кВт'!A565</f>
        <v>43458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142</v>
      </c>
      <c r="H565" s="17">
        <f t="shared" si="32"/>
        <v>2371.89</v>
      </c>
      <c r="I565" s="17">
        <f t="shared" si="33"/>
        <v>2765.41</v>
      </c>
      <c r="J565" s="17">
        <f t="shared" si="34"/>
        <v>3389.41</v>
      </c>
      <c r="K565" s="17">
        <f t="shared" si="35"/>
        <v>4766.41</v>
      </c>
    </row>
    <row r="566" spans="1:11" s="18" customFormat="1" ht="14.25" customHeight="1">
      <c r="A566" s="25">
        <f>'до 150 кВт'!A566</f>
        <v>43458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142</v>
      </c>
      <c r="H566" s="17">
        <f t="shared" si="32"/>
        <v>2505.5</v>
      </c>
      <c r="I566" s="17">
        <f t="shared" si="33"/>
        <v>2899.0199999999995</v>
      </c>
      <c r="J566" s="17">
        <f t="shared" si="34"/>
        <v>3523.0199999999995</v>
      </c>
      <c r="K566" s="17">
        <f t="shared" si="35"/>
        <v>4900.0199999999995</v>
      </c>
    </row>
    <row r="567" spans="1:11" s="18" customFormat="1" ht="14.25" customHeight="1">
      <c r="A567" s="25">
        <f>'до 150 кВт'!A567</f>
        <v>43458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142</v>
      </c>
      <c r="H567" s="17">
        <f t="shared" si="32"/>
        <v>2620.99</v>
      </c>
      <c r="I567" s="17">
        <f t="shared" si="33"/>
        <v>3014.5099999999998</v>
      </c>
      <c r="J567" s="17">
        <f t="shared" si="34"/>
        <v>3638.5099999999998</v>
      </c>
      <c r="K567" s="17">
        <f t="shared" si="35"/>
        <v>5015.51</v>
      </c>
    </row>
    <row r="568" spans="1:11" s="18" customFormat="1" ht="14.25" customHeight="1">
      <c r="A568" s="25">
        <f>'до 150 кВт'!A568</f>
        <v>43458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142</v>
      </c>
      <c r="H568" s="17">
        <f t="shared" si="32"/>
        <v>2906.0299999999997</v>
      </c>
      <c r="I568" s="17">
        <f t="shared" si="33"/>
        <v>3299.5499999999997</v>
      </c>
      <c r="J568" s="17">
        <f t="shared" si="34"/>
        <v>3923.5499999999997</v>
      </c>
      <c r="K568" s="17">
        <f t="shared" si="35"/>
        <v>5300.549999999999</v>
      </c>
    </row>
    <row r="569" spans="1:11" s="18" customFormat="1" ht="14.25" customHeight="1">
      <c r="A569" s="25">
        <f>'до 150 кВт'!A569</f>
        <v>43458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142</v>
      </c>
      <c r="H569" s="17">
        <f t="shared" si="32"/>
        <v>3091.0299999999997</v>
      </c>
      <c r="I569" s="17">
        <f t="shared" si="33"/>
        <v>3484.5499999999997</v>
      </c>
      <c r="J569" s="17">
        <f t="shared" si="34"/>
        <v>4108.549999999999</v>
      </c>
      <c r="K569" s="17">
        <f t="shared" si="35"/>
        <v>5485.549999999999</v>
      </c>
    </row>
    <row r="570" spans="1:11" s="18" customFormat="1" ht="14.25" customHeight="1">
      <c r="A570" s="25">
        <f>'до 150 кВт'!A570</f>
        <v>43458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142</v>
      </c>
      <c r="H570" s="17">
        <f t="shared" si="32"/>
        <v>3187.97</v>
      </c>
      <c r="I570" s="17">
        <f t="shared" si="33"/>
        <v>3581.49</v>
      </c>
      <c r="J570" s="17">
        <f t="shared" si="34"/>
        <v>4205.49</v>
      </c>
      <c r="K570" s="17">
        <f t="shared" si="35"/>
        <v>5582.49</v>
      </c>
    </row>
    <row r="571" spans="1:11" s="18" customFormat="1" ht="14.25" customHeight="1">
      <c r="A571" s="25">
        <f>'до 150 кВт'!A571</f>
        <v>43458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142</v>
      </c>
      <c r="H571" s="17">
        <f t="shared" si="32"/>
        <v>3173.97</v>
      </c>
      <c r="I571" s="17">
        <f t="shared" si="33"/>
        <v>3567.49</v>
      </c>
      <c r="J571" s="17">
        <f t="shared" si="34"/>
        <v>4191.49</v>
      </c>
      <c r="K571" s="17">
        <f t="shared" si="35"/>
        <v>5568.49</v>
      </c>
    </row>
    <row r="572" spans="1:11" s="18" customFormat="1" ht="14.25" customHeight="1">
      <c r="A572" s="25">
        <f>'до 150 кВт'!A572</f>
        <v>43458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142</v>
      </c>
      <c r="H572" s="17">
        <f t="shared" si="32"/>
        <v>3103.5699999999997</v>
      </c>
      <c r="I572" s="17">
        <f t="shared" si="33"/>
        <v>3497.0899999999997</v>
      </c>
      <c r="J572" s="17">
        <f t="shared" si="34"/>
        <v>4121.09</v>
      </c>
      <c r="K572" s="17">
        <f t="shared" si="35"/>
        <v>5498.09</v>
      </c>
    </row>
    <row r="573" spans="1:11" s="18" customFormat="1" ht="14.25" customHeight="1">
      <c r="A573" s="25">
        <f>'до 150 кВт'!A573</f>
        <v>43458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142</v>
      </c>
      <c r="H573" s="17">
        <f t="shared" si="32"/>
        <v>3077.3199999999997</v>
      </c>
      <c r="I573" s="17">
        <f t="shared" si="33"/>
        <v>3470.8399999999997</v>
      </c>
      <c r="J573" s="17">
        <f t="shared" si="34"/>
        <v>4094.8399999999997</v>
      </c>
      <c r="K573" s="17">
        <f t="shared" si="35"/>
        <v>5471.84</v>
      </c>
    </row>
    <row r="574" spans="1:11" s="18" customFormat="1" ht="14.25" customHeight="1">
      <c r="A574" s="25">
        <f>'до 150 кВт'!A574</f>
        <v>43458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142</v>
      </c>
      <c r="H574" s="17">
        <f t="shared" si="32"/>
        <v>3077.16</v>
      </c>
      <c r="I574" s="17">
        <f t="shared" si="33"/>
        <v>3470.68</v>
      </c>
      <c r="J574" s="17">
        <f t="shared" si="34"/>
        <v>4094.68</v>
      </c>
      <c r="K574" s="17">
        <f t="shared" si="35"/>
        <v>5471.68</v>
      </c>
    </row>
    <row r="575" spans="1:11" s="18" customFormat="1" ht="14.25" customHeight="1">
      <c r="A575" s="25">
        <f>'до 150 кВт'!A575</f>
        <v>43458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142</v>
      </c>
      <c r="H575" s="17">
        <f t="shared" si="32"/>
        <v>3076.04</v>
      </c>
      <c r="I575" s="17">
        <f t="shared" si="33"/>
        <v>3469.5599999999995</v>
      </c>
      <c r="J575" s="17">
        <f t="shared" si="34"/>
        <v>4093.5599999999995</v>
      </c>
      <c r="K575" s="17">
        <f t="shared" si="35"/>
        <v>5470.5599999999995</v>
      </c>
    </row>
    <row r="576" spans="1:11" s="18" customFormat="1" ht="14.25" customHeight="1">
      <c r="A576" s="25">
        <f>'до 150 кВт'!A576</f>
        <v>43458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142</v>
      </c>
      <c r="H576" s="17">
        <f t="shared" si="32"/>
        <v>3078.71</v>
      </c>
      <c r="I576" s="17">
        <f t="shared" si="33"/>
        <v>3472.2299999999996</v>
      </c>
      <c r="J576" s="17">
        <f t="shared" si="34"/>
        <v>4096.23</v>
      </c>
      <c r="K576" s="17">
        <f t="shared" si="35"/>
        <v>5473.23</v>
      </c>
    </row>
    <row r="577" spans="1:11" s="18" customFormat="1" ht="14.25" customHeight="1">
      <c r="A577" s="25">
        <f>'до 150 кВт'!A577</f>
        <v>43458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142</v>
      </c>
      <c r="H577" s="17">
        <f t="shared" si="32"/>
        <v>3093.8099999999995</v>
      </c>
      <c r="I577" s="17">
        <f t="shared" si="33"/>
        <v>3487.33</v>
      </c>
      <c r="J577" s="17">
        <f t="shared" si="34"/>
        <v>4111.33</v>
      </c>
      <c r="K577" s="17">
        <f t="shared" si="35"/>
        <v>5488.33</v>
      </c>
    </row>
    <row r="578" spans="1:11" s="18" customFormat="1" ht="14.25" customHeight="1">
      <c r="A578" s="25">
        <f>'до 150 кВт'!A578</f>
        <v>43458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142</v>
      </c>
      <c r="H578" s="17">
        <f t="shared" si="32"/>
        <v>3189.2799999999997</v>
      </c>
      <c r="I578" s="17">
        <f t="shared" si="33"/>
        <v>3582.7999999999997</v>
      </c>
      <c r="J578" s="17">
        <f t="shared" si="34"/>
        <v>4206.799999999999</v>
      </c>
      <c r="K578" s="17">
        <f t="shared" si="35"/>
        <v>5583.799999999999</v>
      </c>
    </row>
    <row r="579" spans="1:11" s="18" customFormat="1" ht="14.25" customHeight="1">
      <c r="A579" s="25">
        <f>'до 150 кВт'!A579</f>
        <v>43458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142</v>
      </c>
      <c r="H579" s="17">
        <f t="shared" si="32"/>
        <v>3202.38</v>
      </c>
      <c r="I579" s="17">
        <f t="shared" si="33"/>
        <v>3595.8999999999996</v>
      </c>
      <c r="J579" s="17">
        <f t="shared" si="34"/>
        <v>4219.9</v>
      </c>
      <c r="K579" s="17">
        <f t="shared" si="35"/>
        <v>5596.9</v>
      </c>
    </row>
    <row r="580" spans="1:11" s="18" customFormat="1" ht="14.25" customHeight="1">
      <c r="A580" s="25">
        <f>'до 150 кВт'!A580</f>
        <v>43458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142</v>
      </c>
      <c r="H580" s="17">
        <f t="shared" si="32"/>
        <v>3207.25</v>
      </c>
      <c r="I580" s="17">
        <f t="shared" si="33"/>
        <v>3600.7699999999995</v>
      </c>
      <c r="J580" s="17">
        <f t="shared" si="34"/>
        <v>4224.7699999999995</v>
      </c>
      <c r="K580" s="17">
        <f t="shared" si="35"/>
        <v>5601.7699999999995</v>
      </c>
    </row>
    <row r="581" spans="1:11" s="18" customFormat="1" ht="14.25" customHeight="1">
      <c r="A581" s="25">
        <f>'до 150 кВт'!A581</f>
        <v>43458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142</v>
      </c>
      <c r="H581" s="17">
        <f t="shared" si="32"/>
        <v>3192.99</v>
      </c>
      <c r="I581" s="17">
        <f t="shared" si="33"/>
        <v>3586.5099999999998</v>
      </c>
      <c r="J581" s="17">
        <f t="shared" si="34"/>
        <v>4210.51</v>
      </c>
      <c r="K581" s="17">
        <f t="shared" si="35"/>
        <v>5587.51</v>
      </c>
    </row>
    <row r="582" spans="1:11" s="18" customFormat="1" ht="14.25" customHeight="1">
      <c r="A582" s="25">
        <f>'до 150 кВт'!A582</f>
        <v>43458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142</v>
      </c>
      <c r="H582" s="17">
        <f t="shared" si="32"/>
        <v>3169.75</v>
      </c>
      <c r="I582" s="17">
        <f t="shared" si="33"/>
        <v>3563.2699999999995</v>
      </c>
      <c r="J582" s="17">
        <f t="shared" si="34"/>
        <v>4187.2699999999995</v>
      </c>
      <c r="K582" s="17">
        <f t="shared" si="35"/>
        <v>5564.2699999999995</v>
      </c>
    </row>
    <row r="583" spans="1:11" s="18" customFormat="1" ht="14.25" customHeight="1">
      <c r="A583" s="25">
        <f>'до 150 кВт'!A583</f>
        <v>43458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142</v>
      </c>
      <c r="H583" s="17">
        <f t="shared" si="32"/>
        <v>3080.12</v>
      </c>
      <c r="I583" s="17">
        <f t="shared" si="33"/>
        <v>3473.64</v>
      </c>
      <c r="J583" s="17">
        <f t="shared" si="34"/>
        <v>4097.64</v>
      </c>
      <c r="K583" s="17">
        <f t="shared" si="35"/>
        <v>5474.639999999999</v>
      </c>
    </row>
    <row r="584" spans="1:11" s="18" customFormat="1" ht="14.25" customHeight="1">
      <c r="A584" s="25">
        <f>'до 150 кВт'!A584</f>
        <v>43458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142</v>
      </c>
      <c r="H584" s="17">
        <f t="shared" si="32"/>
        <v>2848.3599999999997</v>
      </c>
      <c r="I584" s="17">
        <f t="shared" si="33"/>
        <v>3241.88</v>
      </c>
      <c r="J584" s="17">
        <f t="shared" si="34"/>
        <v>3865.88</v>
      </c>
      <c r="K584" s="17">
        <f t="shared" si="35"/>
        <v>5242.88</v>
      </c>
    </row>
    <row r="585" spans="1:11" s="18" customFormat="1" ht="14.25" customHeight="1">
      <c r="A585" s="25">
        <f>'до 150 кВт'!A585</f>
        <v>43459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142</v>
      </c>
      <c r="H585" s="17">
        <f t="shared" si="32"/>
        <v>2594.91</v>
      </c>
      <c r="I585" s="17">
        <f t="shared" si="33"/>
        <v>2988.43</v>
      </c>
      <c r="J585" s="17">
        <f t="shared" si="34"/>
        <v>3612.43</v>
      </c>
      <c r="K585" s="17">
        <f t="shared" si="35"/>
        <v>4989.43</v>
      </c>
    </row>
    <row r="586" spans="1:11" s="18" customFormat="1" ht="14.25" customHeight="1">
      <c r="A586" s="25">
        <f>'до 150 кВт'!A586</f>
        <v>43459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142</v>
      </c>
      <c r="H586" s="17">
        <f aca="true" t="shared" si="36" ref="H586:H649">SUM($F586,$G586,$M$3,$M$4)</f>
        <v>2524.71</v>
      </c>
      <c r="I586" s="17">
        <f aca="true" t="shared" si="37" ref="I586:I649">SUM($F586,$G586,$N$3,$N$4)</f>
        <v>2918.2299999999996</v>
      </c>
      <c r="J586" s="17">
        <f aca="true" t="shared" si="38" ref="J586:J649">SUM($F586,$G586,$O$3,$O$4)</f>
        <v>3542.2299999999996</v>
      </c>
      <c r="K586" s="17">
        <f aca="true" t="shared" si="39" ref="K586:K649">SUM($F586,$G586,$P$3,$P$4)</f>
        <v>4919.23</v>
      </c>
    </row>
    <row r="587" spans="1:11" s="18" customFormat="1" ht="14.25" customHeight="1">
      <c r="A587" s="25">
        <f>'до 150 кВт'!A587</f>
        <v>43459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142</v>
      </c>
      <c r="H587" s="17">
        <f t="shared" si="36"/>
        <v>2478</v>
      </c>
      <c r="I587" s="17">
        <f t="shared" si="37"/>
        <v>2871.5199999999995</v>
      </c>
      <c r="J587" s="17">
        <f t="shared" si="38"/>
        <v>3495.5199999999995</v>
      </c>
      <c r="K587" s="17">
        <f t="shared" si="39"/>
        <v>4872.5199999999995</v>
      </c>
    </row>
    <row r="588" spans="1:11" s="18" customFormat="1" ht="14.25" customHeight="1">
      <c r="A588" s="25">
        <f>'до 150 кВт'!A588</f>
        <v>43459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142</v>
      </c>
      <c r="H588" s="17">
        <f t="shared" si="36"/>
        <v>2469.0199999999995</v>
      </c>
      <c r="I588" s="17">
        <f t="shared" si="37"/>
        <v>2862.54</v>
      </c>
      <c r="J588" s="17">
        <f t="shared" si="38"/>
        <v>3486.54</v>
      </c>
      <c r="K588" s="17">
        <f t="shared" si="39"/>
        <v>4863.54</v>
      </c>
    </row>
    <row r="589" spans="1:11" s="18" customFormat="1" ht="14.25" customHeight="1">
      <c r="A589" s="25">
        <f>'до 150 кВт'!A589</f>
        <v>43459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142</v>
      </c>
      <c r="H589" s="17">
        <f t="shared" si="36"/>
        <v>2448.2599999999998</v>
      </c>
      <c r="I589" s="17">
        <f t="shared" si="37"/>
        <v>2841.7799999999997</v>
      </c>
      <c r="J589" s="17">
        <f t="shared" si="38"/>
        <v>3465.7799999999997</v>
      </c>
      <c r="K589" s="17">
        <f t="shared" si="39"/>
        <v>4842.78</v>
      </c>
    </row>
    <row r="590" spans="1:11" s="18" customFormat="1" ht="14.25" customHeight="1">
      <c r="A590" s="25">
        <f>'до 150 кВт'!A590</f>
        <v>43459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142</v>
      </c>
      <c r="H590" s="17">
        <f t="shared" si="36"/>
        <v>2658.5199999999995</v>
      </c>
      <c r="I590" s="17">
        <f t="shared" si="37"/>
        <v>3052.04</v>
      </c>
      <c r="J590" s="17">
        <f t="shared" si="38"/>
        <v>3676.04</v>
      </c>
      <c r="K590" s="17">
        <f t="shared" si="39"/>
        <v>5053.04</v>
      </c>
    </row>
    <row r="591" spans="1:11" s="18" customFormat="1" ht="14.25" customHeight="1">
      <c r="A591" s="25">
        <f>'до 150 кВт'!A591</f>
        <v>43459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142</v>
      </c>
      <c r="H591" s="17">
        <f t="shared" si="36"/>
        <v>2887.7</v>
      </c>
      <c r="I591" s="17">
        <f t="shared" si="37"/>
        <v>3281.22</v>
      </c>
      <c r="J591" s="17">
        <f t="shared" si="38"/>
        <v>3905.22</v>
      </c>
      <c r="K591" s="17">
        <f t="shared" si="39"/>
        <v>5282.219999999999</v>
      </c>
    </row>
    <row r="592" spans="1:11" s="18" customFormat="1" ht="14.25" customHeight="1">
      <c r="A592" s="25">
        <f>'до 150 кВт'!A592</f>
        <v>43459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142</v>
      </c>
      <c r="H592" s="17">
        <f t="shared" si="36"/>
        <v>3079.88</v>
      </c>
      <c r="I592" s="17">
        <f t="shared" si="37"/>
        <v>3473.3999999999996</v>
      </c>
      <c r="J592" s="17">
        <f t="shared" si="38"/>
        <v>4097.4</v>
      </c>
      <c r="K592" s="17">
        <f t="shared" si="39"/>
        <v>5474.4</v>
      </c>
    </row>
    <row r="593" spans="1:11" s="18" customFormat="1" ht="14.25" customHeight="1">
      <c r="A593" s="25">
        <f>'до 150 кВт'!A593</f>
        <v>43459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142</v>
      </c>
      <c r="H593" s="17">
        <f t="shared" si="36"/>
        <v>3173.96</v>
      </c>
      <c r="I593" s="17">
        <f t="shared" si="37"/>
        <v>3567.4799999999996</v>
      </c>
      <c r="J593" s="17">
        <f t="shared" si="38"/>
        <v>4191.48</v>
      </c>
      <c r="K593" s="17">
        <f t="shared" si="39"/>
        <v>5568.48</v>
      </c>
    </row>
    <row r="594" spans="1:11" s="18" customFormat="1" ht="14.25" customHeight="1">
      <c r="A594" s="25">
        <f>'до 150 кВт'!A594</f>
        <v>43459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142</v>
      </c>
      <c r="H594" s="17">
        <f t="shared" si="36"/>
        <v>3223.3099999999995</v>
      </c>
      <c r="I594" s="17">
        <f t="shared" si="37"/>
        <v>3616.83</v>
      </c>
      <c r="J594" s="17">
        <f t="shared" si="38"/>
        <v>4240.83</v>
      </c>
      <c r="K594" s="17">
        <f t="shared" si="39"/>
        <v>5617.83</v>
      </c>
    </row>
    <row r="595" spans="1:11" s="18" customFormat="1" ht="14.25" customHeight="1">
      <c r="A595" s="25">
        <f>'до 150 кВт'!A595</f>
        <v>43459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142</v>
      </c>
      <c r="H595" s="17">
        <f t="shared" si="36"/>
        <v>3225.5199999999995</v>
      </c>
      <c r="I595" s="17">
        <f t="shared" si="37"/>
        <v>3619.04</v>
      </c>
      <c r="J595" s="17">
        <f t="shared" si="38"/>
        <v>4243.04</v>
      </c>
      <c r="K595" s="17">
        <f t="shared" si="39"/>
        <v>5620.04</v>
      </c>
    </row>
    <row r="596" spans="1:11" s="18" customFormat="1" ht="14.25" customHeight="1">
      <c r="A596" s="25">
        <f>'до 150 кВт'!A596</f>
        <v>43459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142</v>
      </c>
      <c r="H596" s="17">
        <f t="shared" si="36"/>
        <v>3205.63</v>
      </c>
      <c r="I596" s="17">
        <f t="shared" si="37"/>
        <v>3599.1499999999996</v>
      </c>
      <c r="J596" s="17">
        <f t="shared" si="38"/>
        <v>4223.15</v>
      </c>
      <c r="K596" s="17">
        <f t="shared" si="39"/>
        <v>5600.15</v>
      </c>
    </row>
    <row r="597" spans="1:11" s="18" customFormat="1" ht="14.25" customHeight="1">
      <c r="A597" s="25">
        <f>'до 150 кВт'!A597</f>
        <v>43459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142</v>
      </c>
      <c r="H597" s="17">
        <f t="shared" si="36"/>
        <v>3171.83</v>
      </c>
      <c r="I597" s="17">
        <f t="shared" si="37"/>
        <v>3565.3499999999995</v>
      </c>
      <c r="J597" s="17">
        <f t="shared" si="38"/>
        <v>4189.349999999999</v>
      </c>
      <c r="K597" s="17">
        <f t="shared" si="39"/>
        <v>5566.349999999999</v>
      </c>
    </row>
    <row r="598" spans="1:11" s="18" customFormat="1" ht="14.25" customHeight="1">
      <c r="A598" s="25">
        <f>'до 150 кВт'!A598</f>
        <v>43459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142</v>
      </c>
      <c r="H598" s="17">
        <f t="shared" si="36"/>
        <v>3169.6499999999996</v>
      </c>
      <c r="I598" s="17">
        <f t="shared" si="37"/>
        <v>3563.17</v>
      </c>
      <c r="J598" s="17">
        <f t="shared" si="38"/>
        <v>4187.17</v>
      </c>
      <c r="K598" s="17">
        <f t="shared" si="39"/>
        <v>5564.17</v>
      </c>
    </row>
    <row r="599" spans="1:11" s="18" customFormat="1" ht="14.25" customHeight="1">
      <c r="A599" s="25">
        <f>'до 150 кВт'!A599</f>
        <v>43459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142</v>
      </c>
      <c r="H599" s="17">
        <f t="shared" si="36"/>
        <v>3156.39</v>
      </c>
      <c r="I599" s="17">
        <f t="shared" si="37"/>
        <v>3549.91</v>
      </c>
      <c r="J599" s="17">
        <f t="shared" si="38"/>
        <v>4173.91</v>
      </c>
      <c r="K599" s="17">
        <f t="shared" si="39"/>
        <v>5550.91</v>
      </c>
    </row>
    <row r="600" spans="1:11" s="18" customFormat="1" ht="14.25" customHeight="1">
      <c r="A600" s="25">
        <f>'до 150 кВт'!A600</f>
        <v>43459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142</v>
      </c>
      <c r="H600" s="17">
        <f t="shared" si="36"/>
        <v>3182.2299999999996</v>
      </c>
      <c r="I600" s="17">
        <f t="shared" si="37"/>
        <v>3575.75</v>
      </c>
      <c r="J600" s="17">
        <f t="shared" si="38"/>
        <v>4199.75</v>
      </c>
      <c r="K600" s="17">
        <f t="shared" si="39"/>
        <v>5576.75</v>
      </c>
    </row>
    <row r="601" spans="1:11" s="18" customFormat="1" ht="14.25" customHeight="1">
      <c r="A601" s="25">
        <f>'до 150 кВт'!A601</f>
        <v>43459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142</v>
      </c>
      <c r="H601" s="17">
        <f t="shared" si="36"/>
        <v>3194.4799999999996</v>
      </c>
      <c r="I601" s="17">
        <f t="shared" si="37"/>
        <v>3588</v>
      </c>
      <c r="J601" s="17">
        <f t="shared" si="38"/>
        <v>4212</v>
      </c>
      <c r="K601" s="17">
        <f t="shared" si="39"/>
        <v>5589</v>
      </c>
    </row>
    <row r="602" spans="1:11" s="18" customFormat="1" ht="14.25" customHeight="1">
      <c r="A602" s="25">
        <f>'до 150 кВт'!A602</f>
        <v>43459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142</v>
      </c>
      <c r="H602" s="17">
        <f t="shared" si="36"/>
        <v>3232.1099999999997</v>
      </c>
      <c r="I602" s="17">
        <f t="shared" si="37"/>
        <v>3625.63</v>
      </c>
      <c r="J602" s="17">
        <f t="shared" si="38"/>
        <v>4249.63</v>
      </c>
      <c r="K602" s="17">
        <f t="shared" si="39"/>
        <v>5626.63</v>
      </c>
    </row>
    <row r="603" spans="1:11" s="18" customFormat="1" ht="14.25" customHeight="1">
      <c r="A603" s="25">
        <f>'до 150 кВт'!A603</f>
        <v>43459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142</v>
      </c>
      <c r="H603" s="17">
        <f t="shared" si="36"/>
        <v>3256.38</v>
      </c>
      <c r="I603" s="17">
        <f t="shared" si="37"/>
        <v>3649.8999999999996</v>
      </c>
      <c r="J603" s="17">
        <f t="shared" si="38"/>
        <v>4273.9</v>
      </c>
      <c r="K603" s="17">
        <f t="shared" si="39"/>
        <v>5650.9</v>
      </c>
    </row>
    <row r="604" spans="1:11" s="18" customFormat="1" ht="14.25" customHeight="1">
      <c r="A604" s="25">
        <f>'до 150 кВт'!A604</f>
        <v>43459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142</v>
      </c>
      <c r="H604" s="17">
        <f t="shared" si="36"/>
        <v>3268.93</v>
      </c>
      <c r="I604" s="17">
        <f t="shared" si="37"/>
        <v>3662.45</v>
      </c>
      <c r="J604" s="17">
        <f t="shared" si="38"/>
        <v>4286.45</v>
      </c>
      <c r="K604" s="17">
        <f t="shared" si="39"/>
        <v>5663.45</v>
      </c>
    </row>
    <row r="605" spans="1:11" s="18" customFormat="1" ht="14.25" customHeight="1">
      <c r="A605" s="25">
        <f>'до 150 кВт'!A605</f>
        <v>43459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142</v>
      </c>
      <c r="H605" s="17">
        <f t="shared" si="36"/>
        <v>3226.5299999999997</v>
      </c>
      <c r="I605" s="17">
        <f t="shared" si="37"/>
        <v>3620.0499999999997</v>
      </c>
      <c r="J605" s="17">
        <f t="shared" si="38"/>
        <v>4244.049999999999</v>
      </c>
      <c r="K605" s="17">
        <f t="shared" si="39"/>
        <v>5621.049999999999</v>
      </c>
    </row>
    <row r="606" spans="1:11" s="18" customFormat="1" ht="14.25" customHeight="1">
      <c r="A606" s="25">
        <f>'до 150 кВт'!A606</f>
        <v>43459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142</v>
      </c>
      <c r="H606" s="17">
        <f t="shared" si="36"/>
        <v>3222.7699999999995</v>
      </c>
      <c r="I606" s="17">
        <f t="shared" si="37"/>
        <v>3616.29</v>
      </c>
      <c r="J606" s="17">
        <f t="shared" si="38"/>
        <v>4240.29</v>
      </c>
      <c r="K606" s="17">
        <f t="shared" si="39"/>
        <v>5617.29</v>
      </c>
    </row>
    <row r="607" spans="1:11" s="18" customFormat="1" ht="14.25" customHeight="1">
      <c r="A607" s="25">
        <f>'до 150 кВт'!A607</f>
        <v>43459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142</v>
      </c>
      <c r="H607" s="17">
        <f t="shared" si="36"/>
        <v>3170.4799999999996</v>
      </c>
      <c r="I607" s="17">
        <f t="shared" si="37"/>
        <v>3564</v>
      </c>
      <c r="J607" s="17">
        <f t="shared" si="38"/>
        <v>4188</v>
      </c>
      <c r="K607" s="17">
        <f t="shared" si="39"/>
        <v>5565</v>
      </c>
    </row>
    <row r="608" spans="1:11" s="18" customFormat="1" ht="14.25" customHeight="1">
      <c r="A608" s="25">
        <f>'до 150 кВт'!A608</f>
        <v>43459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142</v>
      </c>
      <c r="H608" s="17">
        <f t="shared" si="36"/>
        <v>3081.2599999999998</v>
      </c>
      <c r="I608" s="17">
        <f t="shared" si="37"/>
        <v>3474.7799999999997</v>
      </c>
      <c r="J608" s="17">
        <f t="shared" si="38"/>
        <v>4098.78</v>
      </c>
      <c r="K608" s="17">
        <f t="shared" si="39"/>
        <v>5475.78</v>
      </c>
    </row>
    <row r="609" spans="1:11" s="18" customFormat="1" ht="14.25" customHeight="1">
      <c r="A609" s="25">
        <f>'до 150 кВт'!A609</f>
        <v>43460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142</v>
      </c>
      <c r="H609" s="17">
        <f t="shared" si="36"/>
        <v>2640.71</v>
      </c>
      <c r="I609" s="17">
        <f t="shared" si="37"/>
        <v>3034.2299999999996</v>
      </c>
      <c r="J609" s="17">
        <f t="shared" si="38"/>
        <v>3658.2299999999996</v>
      </c>
      <c r="K609" s="17">
        <f t="shared" si="39"/>
        <v>5035.23</v>
      </c>
    </row>
    <row r="610" spans="1:11" s="18" customFormat="1" ht="14.25" customHeight="1">
      <c r="A610" s="25">
        <f>'до 150 кВт'!A610</f>
        <v>43460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142</v>
      </c>
      <c r="H610" s="17">
        <f t="shared" si="36"/>
        <v>2545.8999999999996</v>
      </c>
      <c r="I610" s="17">
        <f t="shared" si="37"/>
        <v>2939.42</v>
      </c>
      <c r="J610" s="17">
        <f t="shared" si="38"/>
        <v>3563.42</v>
      </c>
      <c r="K610" s="17">
        <f t="shared" si="39"/>
        <v>4940.42</v>
      </c>
    </row>
    <row r="611" spans="1:11" s="18" customFormat="1" ht="14.25" customHeight="1">
      <c r="A611" s="25">
        <f>'до 150 кВт'!A611</f>
        <v>43460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142</v>
      </c>
      <c r="H611" s="17">
        <f t="shared" si="36"/>
        <v>2492.35</v>
      </c>
      <c r="I611" s="17">
        <f t="shared" si="37"/>
        <v>2885.87</v>
      </c>
      <c r="J611" s="17">
        <f t="shared" si="38"/>
        <v>3509.87</v>
      </c>
      <c r="K611" s="17">
        <f t="shared" si="39"/>
        <v>4886.87</v>
      </c>
    </row>
    <row r="612" spans="1:11" s="18" customFormat="1" ht="14.25" customHeight="1">
      <c r="A612" s="25">
        <f>'до 150 кВт'!A612</f>
        <v>43460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142</v>
      </c>
      <c r="H612" s="17">
        <f t="shared" si="36"/>
        <v>2490.79</v>
      </c>
      <c r="I612" s="17">
        <f t="shared" si="37"/>
        <v>2884.3099999999995</v>
      </c>
      <c r="J612" s="17">
        <f t="shared" si="38"/>
        <v>3508.3099999999995</v>
      </c>
      <c r="K612" s="17">
        <f t="shared" si="39"/>
        <v>4885.3099999999995</v>
      </c>
    </row>
    <row r="613" spans="1:11" s="18" customFormat="1" ht="14.25" customHeight="1">
      <c r="A613" s="25">
        <f>'до 150 кВт'!A613</f>
        <v>43460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142</v>
      </c>
      <c r="H613" s="17">
        <f t="shared" si="36"/>
        <v>2536.47</v>
      </c>
      <c r="I613" s="17">
        <f t="shared" si="37"/>
        <v>2929.99</v>
      </c>
      <c r="J613" s="17">
        <f t="shared" si="38"/>
        <v>3553.99</v>
      </c>
      <c r="K613" s="17">
        <f t="shared" si="39"/>
        <v>4930.99</v>
      </c>
    </row>
    <row r="614" spans="1:11" s="18" customFormat="1" ht="14.25" customHeight="1">
      <c r="A614" s="25">
        <f>'до 150 кВт'!A614</f>
        <v>43460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142</v>
      </c>
      <c r="H614" s="17">
        <f t="shared" si="36"/>
        <v>2654.1</v>
      </c>
      <c r="I614" s="17">
        <f t="shared" si="37"/>
        <v>3047.62</v>
      </c>
      <c r="J614" s="17">
        <f t="shared" si="38"/>
        <v>3671.62</v>
      </c>
      <c r="K614" s="17">
        <f t="shared" si="39"/>
        <v>5048.62</v>
      </c>
    </row>
    <row r="615" spans="1:11" s="18" customFormat="1" ht="14.25" customHeight="1">
      <c r="A615" s="25">
        <f>'до 150 кВт'!A615</f>
        <v>43460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142</v>
      </c>
      <c r="H615" s="17">
        <f t="shared" si="36"/>
        <v>2854.1499999999996</v>
      </c>
      <c r="I615" s="17">
        <f t="shared" si="37"/>
        <v>3247.67</v>
      </c>
      <c r="J615" s="17">
        <f t="shared" si="38"/>
        <v>3871.67</v>
      </c>
      <c r="K615" s="17">
        <f t="shared" si="39"/>
        <v>5248.67</v>
      </c>
    </row>
    <row r="616" spans="1:11" s="18" customFormat="1" ht="14.25" customHeight="1">
      <c r="A616" s="25">
        <f>'до 150 кВт'!A616</f>
        <v>43460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142</v>
      </c>
      <c r="H616" s="17">
        <f t="shared" si="36"/>
        <v>3093.8199999999997</v>
      </c>
      <c r="I616" s="17">
        <f t="shared" si="37"/>
        <v>3487.3399999999997</v>
      </c>
      <c r="J616" s="17">
        <f t="shared" si="38"/>
        <v>4111.34</v>
      </c>
      <c r="K616" s="17">
        <f t="shared" si="39"/>
        <v>5488.34</v>
      </c>
    </row>
    <row r="617" spans="1:11" s="18" customFormat="1" ht="14.25" customHeight="1">
      <c r="A617" s="25">
        <f>'до 150 кВт'!A617</f>
        <v>43460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142</v>
      </c>
      <c r="H617" s="17">
        <f t="shared" si="36"/>
        <v>3176.9399999999996</v>
      </c>
      <c r="I617" s="17">
        <f t="shared" si="37"/>
        <v>3570.46</v>
      </c>
      <c r="J617" s="17">
        <f t="shared" si="38"/>
        <v>4194.46</v>
      </c>
      <c r="K617" s="17">
        <f t="shared" si="39"/>
        <v>5571.46</v>
      </c>
    </row>
    <row r="618" spans="1:11" s="18" customFormat="1" ht="14.25" customHeight="1">
      <c r="A618" s="25">
        <f>'до 150 кВт'!A618</f>
        <v>43460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142</v>
      </c>
      <c r="H618" s="17">
        <f t="shared" si="36"/>
        <v>3221.5899999999997</v>
      </c>
      <c r="I618" s="17">
        <f t="shared" si="37"/>
        <v>3615.1099999999997</v>
      </c>
      <c r="J618" s="17">
        <f t="shared" si="38"/>
        <v>4239.11</v>
      </c>
      <c r="K618" s="17">
        <f t="shared" si="39"/>
        <v>5616.11</v>
      </c>
    </row>
    <row r="619" spans="1:11" s="18" customFormat="1" ht="14.25" customHeight="1">
      <c r="A619" s="25">
        <f>'до 150 кВт'!A619</f>
        <v>43460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142</v>
      </c>
      <c r="H619" s="17">
        <f t="shared" si="36"/>
        <v>3219.45</v>
      </c>
      <c r="I619" s="17">
        <f t="shared" si="37"/>
        <v>3612.97</v>
      </c>
      <c r="J619" s="17">
        <f t="shared" si="38"/>
        <v>4236.969999999999</v>
      </c>
      <c r="K619" s="17">
        <f t="shared" si="39"/>
        <v>5613.969999999999</v>
      </c>
    </row>
    <row r="620" spans="1:11" s="18" customFormat="1" ht="14.25" customHeight="1">
      <c r="A620" s="25">
        <f>'до 150 кВт'!A620</f>
        <v>43460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142</v>
      </c>
      <c r="H620" s="17">
        <f t="shared" si="36"/>
        <v>3210.1499999999996</v>
      </c>
      <c r="I620" s="17">
        <f t="shared" si="37"/>
        <v>3603.67</v>
      </c>
      <c r="J620" s="17">
        <f t="shared" si="38"/>
        <v>4227.67</v>
      </c>
      <c r="K620" s="17">
        <f t="shared" si="39"/>
        <v>5604.67</v>
      </c>
    </row>
    <row r="621" spans="1:11" s="18" customFormat="1" ht="14.25" customHeight="1">
      <c r="A621" s="25">
        <f>'до 150 кВт'!A621</f>
        <v>43460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142</v>
      </c>
      <c r="H621" s="17">
        <f t="shared" si="36"/>
        <v>3190.0299999999997</v>
      </c>
      <c r="I621" s="17">
        <f t="shared" si="37"/>
        <v>3583.5499999999997</v>
      </c>
      <c r="J621" s="17">
        <f t="shared" si="38"/>
        <v>4207.549999999999</v>
      </c>
      <c r="K621" s="17">
        <f t="shared" si="39"/>
        <v>5584.549999999999</v>
      </c>
    </row>
    <row r="622" spans="1:11" s="18" customFormat="1" ht="14.25" customHeight="1">
      <c r="A622" s="25">
        <f>'до 150 кВт'!A622</f>
        <v>43460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142</v>
      </c>
      <c r="H622" s="17">
        <f t="shared" si="36"/>
        <v>3201.5099999999998</v>
      </c>
      <c r="I622" s="17">
        <f t="shared" si="37"/>
        <v>3595.0299999999997</v>
      </c>
      <c r="J622" s="17">
        <f t="shared" si="38"/>
        <v>4219.03</v>
      </c>
      <c r="K622" s="17">
        <f t="shared" si="39"/>
        <v>5596.03</v>
      </c>
    </row>
    <row r="623" spans="1:11" s="18" customFormat="1" ht="14.25" customHeight="1">
      <c r="A623" s="25">
        <f>'до 150 кВт'!A623</f>
        <v>43460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142</v>
      </c>
      <c r="H623" s="17">
        <f t="shared" si="36"/>
        <v>3200.87</v>
      </c>
      <c r="I623" s="17">
        <f t="shared" si="37"/>
        <v>3594.39</v>
      </c>
      <c r="J623" s="17">
        <f t="shared" si="38"/>
        <v>4218.389999999999</v>
      </c>
      <c r="K623" s="17">
        <f t="shared" si="39"/>
        <v>5595.389999999999</v>
      </c>
    </row>
    <row r="624" spans="1:11" s="18" customFormat="1" ht="14.25" customHeight="1">
      <c r="A624" s="25">
        <f>'до 150 кВт'!A624</f>
        <v>43460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142</v>
      </c>
      <c r="H624" s="17">
        <f t="shared" si="36"/>
        <v>3201.1899999999996</v>
      </c>
      <c r="I624" s="17">
        <f t="shared" si="37"/>
        <v>3594.71</v>
      </c>
      <c r="J624" s="17">
        <f t="shared" si="38"/>
        <v>4218.71</v>
      </c>
      <c r="K624" s="17">
        <f t="shared" si="39"/>
        <v>5595.71</v>
      </c>
    </row>
    <row r="625" spans="1:11" s="18" customFormat="1" ht="14.25" customHeight="1">
      <c r="A625" s="25">
        <f>'до 150 кВт'!A625</f>
        <v>43460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142</v>
      </c>
      <c r="H625" s="17">
        <f t="shared" si="36"/>
        <v>3162.6</v>
      </c>
      <c r="I625" s="17">
        <f t="shared" si="37"/>
        <v>3556.12</v>
      </c>
      <c r="J625" s="17">
        <f t="shared" si="38"/>
        <v>4180.12</v>
      </c>
      <c r="K625" s="17">
        <f t="shared" si="39"/>
        <v>5557.12</v>
      </c>
    </row>
    <row r="626" spans="1:11" s="18" customFormat="1" ht="14.25" customHeight="1">
      <c r="A626" s="25">
        <f>'до 150 кВт'!A626</f>
        <v>43460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142</v>
      </c>
      <c r="H626" s="17">
        <f t="shared" si="36"/>
        <v>3163.5699999999997</v>
      </c>
      <c r="I626" s="17">
        <f t="shared" si="37"/>
        <v>3557.0899999999997</v>
      </c>
      <c r="J626" s="17">
        <f t="shared" si="38"/>
        <v>4181.09</v>
      </c>
      <c r="K626" s="17">
        <f t="shared" si="39"/>
        <v>5558.09</v>
      </c>
    </row>
    <row r="627" spans="1:11" s="18" customFormat="1" ht="14.25" customHeight="1">
      <c r="A627" s="25">
        <f>'до 150 кВт'!A627</f>
        <v>43460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142</v>
      </c>
      <c r="H627" s="17">
        <f t="shared" si="36"/>
        <v>3179.89</v>
      </c>
      <c r="I627" s="17">
        <f t="shared" si="37"/>
        <v>3573.41</v>
      </c>
      <c r="J627" s="17">
        <f t="shared" si="38"/>
        <v>4197.41</v>
      </c>
      <c r="K627" s="17">
        <f t="shared" si="39"/>
        <v>5574.41</v>
      </c>
    </row>
    <row r="628" spans="1:11" s="18" customFormat="1" ht="14.25" customHeight="1">
      <c r="A628" s="25">
        <f>'до 150 кВт'!A628</f>
        <v>43460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142</v>
      </c>
      <c r="H628" s="17">
        <f t="shared" si="36"/>
        <v>3231.7799999999997</v>
      </c>
      <c r="I628" s="17">
        <f t="shared" si="37"/>
        <v>3625.2999999999997</v>
      </c>
      <c r="J628" s="17">
        <f t="shared" si="38"/>
        <v>4249.299999999999</v>
      </c>
      <c r="K628" s="17">
        <f t="shared" si="39"/>
        <v>5626.299999999999</v>
      </c>
    </row>
    <row r="629" spans="1:11" s="18" customFormat="1" ht="14.25" customHeight="1">
      <c r="A629" s="25">
        <f>'до 150 кВт'!A629</f>
        <v>43460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142</v>
      </c>
      <c r="H629" s="17">
        <f t="shared" si="36"/>
        <v>3259.2799999999997</v>
      </c>
      <c r="I629" s="17">
        <f t="shared" si="37"/>
        <v>3652.7999999999997</v>
      </c>
      <c r="J629" s="17">
        <f t="shared" si="38"/>
        <v>4276.799999999999</v>
      </c>
      <c r="K629" s="17">
        <f t="shared" si="39"/>
        <v>5653.799999999999</v>
      </c>
    </row>
    <row r="630" spans="1:11" s="18" customFormat="1" ht="14.25" customHeight="1">
      <c r="A630" s="25">
        <f>'до 150 кВт'!A630</f>
        <v>43460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142</v>
      </c>
      <c r="H630" s="17">
        <f t="shared" si="36"/>
        <v>3245.91</v>
      </c>
      <c r="I630" s="17">
        <f t="shared" si="37"/>
        <v>3639.43</v>
      </c>
      <c r="J630" s="17">
        <f t="shared" si="38"/>
        <v>4263.43</v>
      </c>
      <c r="K630" s="17">
        <f t="shared" si="39"/>
        <v>5640.43</v>
      </c>
    </row>
    <row r="631" spans="1:11" s="18" customFormat="1" ht="14.25" customHeight="1">
      <c r="A631" s="25">
        <f>'до 150 кВт'!A631</f>
        <v>43460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142</v>
      </c>
      <c r="H631" s="17">
        <f t="shared" si="36"/>
        <v>3192.0199999999995</v>
      </c>
      <c r="I631" s="17">
        <f t="shared" si="37"/>
        <v>3585.54</v>
      </c>
      <c r="J631" s="17">
        <f t="shared" si="38"/>
        <v>4209.54</v>
      </c>
      <c r="K631" s="17">
        <f t="shared" si="39"/>
        <v>5586.54</v>
      </c>
    </row>
    <row r="632" spans="1:11" s="18" customFormat="1" ht="14.25" customHeight="1">
      <c r="A632" s="25">
        <f>'до 150 кВт'!A632</f>
        <v>43460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142</v>
      </c>
      <c r="H632" s="17">
        <f t="shared" si="36"/>
        <v>3078.99</v>
      </c>
      <c r="I632" s="17">
        <f t="shared" si="37"/>
        <v>3472.5099999999998</v>
      </c>
      <c r="J632" s="17">
        <f t="shared" si="38"/>
        <v>4096.51</v>
      </c>
      <c r="K632" s="17">
        <f t="shared" si="39"/>
        <v>5473.51</v>
      </c>
    </row>
    <row r="633" spans="1:11" s="18" customFormat="1" ht="14.25" customHeight="1">
      <c r="A633" s="25">
        <f>'до 150 кВт'!A633</f>
        <v>43461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142</v>
      </c>
      <c r="H633" s="17">
        <f t="shared" si="36"/>
        <v>2640.1899999999996</v>
      </c>
      <c r="I633" s="17">
        <f t="shared" si="37"/>
        <v>3033.71</v>
      </c>
      <c r="J633" s="17">
        <f t="shared" si="38"/>
        <v>3657.71</v>
      </c>
      <c r="K633" s="17">
        <f t="shared" si="39"/>
        <v>5034.71</v>
      </c>
    </row>
    <row r="634" spans="1:11" s="18" customFormat="1" ht="14.25" customHeight="1">
      <c r="A634" s="25">
        <f>'до 150 кВт'!A634</f>
        <v>43461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142</v>
      </c>
      <c r="H634" s="17">
        <f t="shared" si="36"/>
        <v>2573.43</v>
      </c>
      <c r="I634" s="17">
        <f t="shared" si="37"/>
        <v>2966.95</v>
      </c>
      <c r="J634" s="17">
        <f t="shared" si="38"/>
        <v>3590.95</v>
      </c>
      <c r="K634" s="17">
        <f t="shared" si="39"/>
        <v>4967.95</v>
      </c>
    </row>
    <row r="635" spans="1:11" s="18" customFormat="1" ht="14.25" customHeight="1">
      <c r="A635" s="25">
        <f>'до 150 кВт'!A635</f>
        <v>43461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142</v>
      </c>
      <c r="H635" s="17">
        <f t="shared" si="36"/>
        <v>2522.99</v>
      </c>
      <c r="I635" s="17">
        <f t="shared" si="37"/>
        <v>2916.5099999999998</v>
      </c>
      <c r="J635" s="17">
        <f t="shared" si="38"/>
        <v>3540.5099999999998</v>
      </c>
      <c r="K635" s="17">
        <f t="shared" si="39"/>
        <v>4917.51</v>
      </c>
    </row>
    <row r="636" spans="1:11" s="18" customFormat="1" ht="14.25" customHeight="1">
      <c r="A636" s="25">
        <f>'до 150 кВт'!A636</f>
        <v>43461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142</v>
      </c>
      <c r="H636" s="17">
        <f t="shared" si="36"/>
        <v>2500.8099999999995</v>
      </c>
      <c r="I636" s="17">
        <f t="shared" si="37"/>
        <v>2894.33</v>
      </c>
      <c r="J636" s="17">
        <f t="shared" si="38"/>
        <v>3518.33</v>
      </c>
      <c r="K636" s="17">
        <f t="shared" si="39"/>
        <v>4895.33</v>
      </c>
    </row>
    <row r="637" spans="1:11" s="18" customFormat="1" ht="14.25" customHeight="1">
      <c r="A637" s="25">
        <f>'до 150 кВт'!A637</f>
        <v>43461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142</v>
      </c>
      <c r="H637" s="17">
        <f t="shared" si="36"/>
        <v>2496.41</v>
      </c>
      <c r="I637" s="17">
        <f t="shared" si="37"/>
        <v>2889.93</v>
      </c>
      <c r="J637" s="17">
        <f t="shared" si="38"/>
        <v>3513.93</v>
      </c>
      <c r="K637" s="17">
        <f t="shared" si="39"/>
        <v>4890.93</v>
      </c>
    </row>
    <row r="638" spans="1:11" s="18" customFormat="1" ht="14.25" customHeight="1">
      <c r="A638" s="25">
        <f>'до 150 кВт'!A638</f>
        <v>43461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142</v>
      </c>
      <c r="H638" s="17">
        <f t="shared" si="36"/>
        <v>2545.9799999999996</v>
      </c>
      <c r="I638" s="17">
        <f t="shared" si="37"/>
        <v>2939.5</v>
      </c>
      <c r="J638" s="17">
        <f t="shared" si="38"/>
        <v>3563.5</v>
      </c>
      <c r="K638" s="17">
        <f t="shared" si="39"/>
        <v>4940.5</v>
      </c>
    </row>
    <row r="639" spans="1:11" s="18" customFormat="1" ht="14.25" customHeight="1">
      <c r="A639" s="25">
        <f>'до 150 кВт'!A639</f>
        <v>43461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142</v>
      </c>
      <c r="H639" s="17">
        <f t="shared" si="36"/>
        <v>2541.2599999999998</v>
      </c>
      <c r="I639" s="17">
        <f t="shared" si="37"/>
        <v>2934.7799999999997</v>
      </c>
      <c r="J639" s="17">
        <f t="shared" si="38"/>
        <v>3558.7799999999997</v>
      </c>
      <c r="K639" s="17">
        <f t="shared" si="39"/>
        <v>4935.78</v>
      </c>
    </row>
    <row r="640" spans="1:11" s="18" customFormat="1" ht="14.25" customHeight="1">
      <c r="A640" s="25">
        <f>'до 150 кВт'!A640</f>
        <v>43461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142</v>
      </c>
      <c r="H640" s="17">
        <f t="shared" si="36"/>
        <v>2685.6499999999996</v>
      </c>
      <c r="I640" s="17">
        <f t="shared" si="37"/>
        <v>3079.17</v>
      </c>
      <c r="J640" s="17">
        <f t="shared" si="38"/>
        <v>3703.17</v>
      </c>
      <c r="K640" s="17">
        <f t="shared" si="39"/>
        <v>5080.17</v>
      </c>
    </row>
    <row r="641" spans="1:11" s="18" customFormat="1" ht="14.25" customHeight="1">
      <c r="A641" s="25">
        <f>'до 150 кВт'!A641</f>
        <v>43461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142</v>
      </c>
      <c r="H641" s="17">
        <f t="shared" si="36"/>
        <v>3080.5199999999995</v>
      </c>
      <c r="I641" s="17">
        <f t="shared" si="37"/>
        <v>3474.04</v>
      </c>
      <c r="J641" s="17">
        <f t="shared" si="38"/>
        <v>4098.04</v>
      </c>
      <c r="K641" s="17">
        <f t="shared" si="39"/>
        <v>5475.04</v>
      </c>
    </row>
    <row r="642" spans="1:11" s="18" customFormat="1" ht="14.25" customHeight="1">
      <c r="A642" s="25">
        <f>'до 150 кВт'!A642</f>
        <v>43461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142</v>
      </c>
      <c r="H642" s="17">
        <f t="shared" si="36"/>
        <v>3107.18</v>
      </c>
      <c r="I642" s="17">
        <f t="shared" si="37"/>
        <v>3500.7</v>
      </c>
      <c r="J642" s="17">
        <f t="shared" si="38"/>
        <v>4124.7</v>
      </c>
      <c r="K642" s="17">
        <f t="shared" si="39"/>
        <v>5501.7</v>
      </c>
    </row>
    <row r="643" spans="1:11" s="18" customFormat="1" ht="14.25" customHeight="1">
      <c r="A643" s="25">
        <f>'до 150 кВт'!A643</f>
        <v>43461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142</v>
      </c>
      <c r="H643" s="17">
        <f t="shared" si="36"/>
        <v>3125.5199999999995</v>
      </c>
      <c r="I643" s="17">
        <f t="shared" si="37"/>
        <v>3519.04</v>
      </c>
      <c r="J643" s="17">
        <f t="shared" si="38"/>
        <v>4143.04</v>
      </c>
      <c r="K643" s="17">
        <f t="shared" si="39"/>
        <v>5520.04</v>
      </c>
    </row>
    <row r="644" spans="1:11" s="18" customFormat="1" ht="14.25" customHeight="1">
      <c r="A644" s="25">
        <f>'до 150 кВт'!A644</f>
        <v>43461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142</v>
      </c>
      <c r="H644" s="17">
        <f t="shared" si="36"/>
        <v>3112.3399999999997</v>
      </c>
      <c r="I644" s="17">
        <f t="shared" si="37"/>
        <v>3505.8599999999997</v>
      </c>
      <c r="J644" s="17">
        <f t="shared" si="38"/>
        <v>4129.86</v>
      </c>
      <c r="K644" s="17">
        <f t="shared" si="39"/>
        <v>5506.86</v>
      </c>
    </row>
    <row r="645" spans="1:11" s="18" customFormat="1" ht="14.25" customHeight="1">
      <c r="A645" s="25">
        <f>'до 150 кВт'!A645</f>
        <v>43461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142</v>
      </c>
      <c r="H645" s="17">
        <f t="shared" si="36"/>
        <v>3103.35</v>
      </c>
      <c r="I645" s="17">
        <f t="shared" si="37"/>
        <v>3496.87</v>
      </c>
      <c r="J645" s="17">
        <f t="shared" si="38"/>
        <v>4120.87</v>
      </c>
      <c r="K645" s="17">
        <f t="shared" si="39"/>
        <v>5497.87</v>
      </c>
    </row>
    <row r="646" spans="1:11" s="18" customFormat="1" ht="14.25" customHeight="1">
      <c r="A646" s="25">
        <f>'до 150 кВт'!A646</f>
        <v>43461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142</v>
      </c>
      <c r="H646" s="17">
        <f t="shared" si="36"/>
        <v>3101.04</v>
      </c>
      <c r="I646" s="17">
        <f t="shared" si="37"/>
        <v>3494.5599999999995</v>
      </c>
      <c r="J646" s="17">
        <f t="shared" si="38"/>
        <v>4118.5599999999995</v>
      </c>
      <c r="K646" s="17">
        <f t="shared" si="39"/>
        <v>5495.5599999999995</v>
      </c>
    </row>
    <row r="647" spans="1:11" s="18" customFormat="1" ht="14.25" customHeight="1">
      <c r="A647" s="25">
        <f>'до 150 кВт'!A647</f>
        <v>43461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142</v>
      </c>
      <c r="H647" s="17">
        <f t="shared" si="36"/>
        <v>3097.5</v>
      </c>
      <c r="I647" s="17">
        <f t="shared" si="37"/>
        <v>3491.0199999999995</v>
      </c>
      <c r="J647" s="17">
        <f t="shared" si="38"/>
        <v>4115.0199999999995</v>
      </c>
      <c r="K647" s="17">
        <f t="shared" si="39"/>
        <v>5492.0199999999995</v>
      </c>
    </row>
    <row r="648" spans="1:11" s="18" customFormat="1" ht="14.25" customHeight="1">
      <c r="A648" s="25">
        <f>'до 150 кВт'!A648</f>
        <v>43461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142</v>
      </c>
      <c r="H648" s="17">
        <f t="shared" si="36"/>
        <v>3056.16</v>
      </c>
      <c r="I648" s="17">
        <f t="shared" si="37"/>
        <v>3449.68</v>
      </c>
      <c r="J648" s="17">
        <f t="shared" si="38"/>
        <v>4073.68</v>
      </c>
      <c r="K648" s="17">
        <f t="shared" si="39"/>
        <v>5450.68</v>
      </c>
    </row>
    <row r="649" spans="1:11" s="18" customFormat="1" ht="14.25" customHeight="1">
      <c r="A649" s="25">
        <f>'до 150 кВт'!A649</f>
        <v>43461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142</v>
      </c>
      <c r="H649" s="17">
        <f t="shared" si="36"/>
        <v>3052.5299999999997</v>
      </c>
      <c r="I649" s="17">
        <f t="shared" si="37"/>
        <v>3446.0499999999997</v>
      </c>
      <c r="J649" s="17">
        <f t="shared" si="38"/>
        <v>4070.0499999999997</v>
      </c>
      <c r="K649" s="17">
        <f t="shared" si="39"/>
        <v>5447.049999999999</v>
      </c>
    </row>
    <row r="650" spans="1:11" s="18" customFormat="1" ht="14.25" customHeight="1">
      <c r="A650" s="25">
        <f>'до 150 кВт'!A650</f>
        <v>43461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142</v>
      </c>
      <c r="H650" s="17">
        <f aca="true" t="shared" si="40" ref="H650:H713">SUM($F650,$G650,$M$3,$M$4)</f>
        <v>3056.7699999999995</v>
      </c>
      <c r="I650" s="17">
        <f aca="true" t="shared" si="41" ref="I650:I713">SUM($F650,$G650,$N$3,$N$4)</f>
        <v>3450.29</v>
      </c>
      <c r="J650" s="17">
        <f aca="true" t="shared" si="42" ref="J650:J713">SUM($F650,$G650,$O$3,$O$4)</f>
        <v>4074.29</v>
      </c>
      <c r="K650" s="17">
        <f aca="true" t="shared" si="43" ref="K650:K713">SUM($F650,$G650,$P$3,$P$4)</f>
        <v>5451.29</v>
      </c>
    </row>
    <row r="651" spans="1:11" s="18" customFormat="1" ht="14.25" customHeight="1">
      <c r="A651" s="25">
        <f>'до 150 кВт'!A651</f>
        <v>43461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142</v>
      </c>
      <c r="H651" s="17">
        <f t="shared" si="40"/>
        <v>3166.16</v>
      </c>
      <c r="I651" s="17">
        <f t="shared" si="41"/>
        <v>3559.68</v>
      </c>
      <c r="J651" s="17">
        <f t="shared" si="42"/>
        <v>4183.68</v>
      </c>
      <c r="K651" s="17">
        <f t="shared" si="43"/>
        <v>5560.68</v>
      </c>
    </row>
    <row r="652" spans="1:11" s="18" customFormat="1" ht="14.25" customHeight="1">
      <c r="A652" s="25">
        <f>'до 150 кВт'!A652</f>
        <v>43461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142</v>
      </c>
      <c r="H652" s="17">
        <f t="shared" si="40"/>
        <v>3177.39</v>
      </c>
      <c r="I652" s="17">
        <f t="shared" si="41"/>
        <v>3570.91</v>
      </c>
      <c r="J652" s="17">
        <f t="shared" si="42"/>
        <v>4194.91</v>
      </c>
      <c r="K652" s="17">
        <f t="shared" si="43"/>
        <v>5571.91</v>
      </c>
    </row>
    <row r="653" spans="1:11" s="18" customFormat="1" ht="14.25" customHeight="1">
      <c r="A653" s="25">
        <f>'до 150 кВт'!A653</f>
        <v>43461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142</v>
      </c>
      <c r="H653" s="17">
        <f t="shared" si="40"/>
        <v>3194.72</v>
      </c>
      <c r="I653" s="17">
        <f t="shared" si="41"/>
        <v>3588.24</v>
      </c>
      <c r="J653" s="17">
        <f t="shared" si="42"/>
        <v>4212.24</v>
      </c>
      <c r="K653" s="17">
        <f t="shared" si="43"/>
        <v>5589.24</v>
      </c>
    </row>
    <row r="654" spans="1:11" s="18" customFormat="1" ht="14.25" customHeight="1">
      <c r="A654" s="25">
        <f>'до 150 кВт'!A654</f>
        <v>43461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142</v>
      </c>
      <c r="H654" s="17">
        <f t="shared" si="40"/>
        <v>3224.79</v>
      </c>
      <c r="I654" s="17">
        <f t="shared" si="41"/>
        <v>3618.3099999999995</v>
      </c>
      <c r="J654" s="17">
        <f t="shared" si="42"/>
        <v>4242.3099999999995</v>
      </c>
      <c r="K654" s="17">
        <f t="shared" si="43"/>
        <v>5619.3099999999995</v>
      </c>
    </row>
    <row r="655" spans="1:11" s="18" customFormat="1" ht="14.25" customHeight="1">
      <c r="A655" s="25">
        <f>'до 150 кВт'!A655</f>
        <v>43461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142</v>
      </c>
      <c r="H655" s="17">
        <f t="shared" si="40"/>
        <v>3175.71</v>
      </c>
      <c r="I655" s="17">
        <f t="shared" si="41"/>
        <v>3569.2299999999996</v>
      </c>
      <c r="J655" s="17">
        <f t="shared" si="42"/>
        <v>4193.23</v>
      </c>
      <c r="K655" s="17">
        <f t="shared" si="43"/>
        <v>5570.23</v>
      </c>
    </row>
    <row r="656" spans="1:11" s="18" customFormat="1" ht="14.25" customHeight="1">
      <c r="A656" s="25">
        <f>'до 150 кВт'!A656</f>
        <v>43461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142</v>
      </c>
      <c r="H656" s="17">
        <f t="shared" si="40"/>
        <v>3053.99</v>
      </c>
      <c r="I656" s="17">
        <f t="shared" si="41"/>
        <v>3447.5099999999998</v>
      </c>
      <c r="J656" s="17">
        <f t="shared" si="42"/>
        <v>4071.5099999999998</v>
      </c>
      <c r="K656" s="17">
        <f t="shared" si="43"/>
        <v>5448.51</v>
      </c>
    </row>
    <row r="657" spans="1:11" s="18" customFormat="1" ht="14.25" customHeight="1">
      <c r="A657" s="25">
        <f>'до 150 кВт'!A657</f>
        <v>43462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142</v>
      </c>
      <c r="H657" s="17">
        <f t="shared" si="40"/>
        <v>2610.5499999999997</v>
      </c>
      <c r="I657" s="17">
        <f t="shared" si="41"/>
        <v>3004.0699999999997</v>
      </c>
      <c r="J657" s="17">
        <f t="shared" si="42"/>
        <v>3628.0699999999997</v>
      </c>
      <c r="K657" s="17">
        <f t="shared" si="43"/>
        <v>5005.07</v>
      </c>
    </row>
    <row r="658" spans="1:11" s="18" customFormat="1" ht="14.25" customHeight="1">
      <c r="A658" s="25">
        <f>'до 150 кВт'!A658</f>
        <v>43462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142</v>
      </c>
      <c r="H658" s="17">
        <f t="shared" si="40"/>
        <v>2561.5</v>
      </c>
      <c r="I658" s="17">
        <f t="shared" si="41"/>
        <v>2955.0199999999995</v>
      </c>
      <c r="J658" s="17">
        <f t="shared" si="42"/>
        <v>3579.0199999999995</v>
      </c>
      <c r="K658" s="17">
        <f t="shared" si="43"/>
        <v>4956.0199999999995</v>
      </c>
    </row>
    <row r="659" spans="1:11" s="18" customFormat="1" ht="14.25" customHeight="1">
      <c r="A659" s="25">
        <f>'до 150 кВт'!A659</f>
        <v>43462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142</v>
      </c>
      <c r="H659" s="17">
        <f t="shared" si="40"/>
        <v>2488.58</v>
      </c>
      <c r="I659" s="17">
        <f t="shared" si="41"/>
        <v>2882.0999999999995</v>
      </c>
      <c r="J659" s="17">
        <f t="shared" si="42"/>
        <v>3506.0999999999995</v>
      </c>
      <c r="K659" s="17">
        <f t="shared" si="43"/>
        <v>4883.099999999999</v>
      </c>
    </row>
    <row r="660" spans="1:11" s="18" customFormat="1" ht="14.25" customHeight="1">
      <c r="A660" s="25">
        <f>'до 150 кВт'!A660</f>
        <v>43462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142</v>
      </c>
      <c r="H660" s="17">
        <f t="shared" si="40"/>
        <v>2486.0299999999997</v>
      </c>
      <c r="I660" s="17">
        <f t="shared" si="41"/>
        <v>2879.5499999999997</v>
      </c>
      <c r="J660" s="17">
        <f t="shared" si="42"/>
        <v>3503.5499999999997</v>
      </c>
      <c r="K660" s="17">
        <f t="shared" si="43"/>
        <v>4880.549999999999</v>
      </c>
    </row>
    <row r="661" spans="1:11" s="18" customFormat="1" ht="14.25" customHeight="1">
      <c r="A661" s="25">
        <f>'до 150 кВт'!A661</f>
        <v>43462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142</v>
      </c>
      <c r="H661" s="17">
        <f t="shared" si="40"/>
        <v>2488.62</v>
      </c>
      <c r="I661" s="17">
        <f t="shared" si="41"/>
        <v>2882.14</v>
      </c>
      <c r="J661" s="17">
        <f t="shared" si="42"/>
        <v>3506.14</v>
      </c>
      <c r="K661" s="17">
        <f t="shared" si="43"/>
        <v>4883.139999999999</v>
      </c>
    </row>
    <row r="662" spans="1:11" s="18" customFormat="1" ht="14.25" customHeight="1">
      <c r="A662" s="25">
        <f>'до 150 кВт'!A662</f>
        <v>43462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142</v>
      </c>
      <c r="H662" s="17">
        <f t="shared" si="40"/>
        <v>2508.33</v>
      </c>
      <c r="I662" s="17">
        <f t="shared" si="41"/>
        <v>2901.8499999999995</v>
      </c>
      <c r="J662" s="17">
        <f t="shared" si="42"/>
        <v>3525.8499999999995</v>
      </c>
      <c r="K662" s="17">
        <f t="shared" si="43"/>
        <v>4902.849999999999</v>
      </c>
    </row>
    <row r="663" spans="1:11" s="18" customFormat="1" ht="14.25" customHeight="1">
      <c r="A663" s="25">
        <f>'до 150 кВт'!A663</f>
        <v>43462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142</v>
      </c>
      <c r="H663" s="17">
        <f t="shared" si="40"/>
        <v>2499.68</v>
      </c>
      <c r="I663" s="17">
        <f t="shared" si="41"/>
        <v>2893.2</v>
      </c>
      <c r="J663" s="17">
        <f t="shared" si="42"/>
        <v>3517.2</v>
      </c>
      <c r="K663" s="17">
        <f t="shared" si="43"/>
        <v>4894.2</v>
      </c>
    </row>
    <row r="664" spans="1:11" s="18" customFormat="1" ht="14.25" customHeight="1">
      <c r="A664" s="25">
        <f>'до 150 кВт'!A664</f>
        <v>43462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142</v>
      </c>
      <c r="H664" s="17">
        <f t="shared" si="40"/>
        <v>2578.99</v>
      </c>
      <c r="I664" s="17">
        <f t="shared" si="41"/>
        <v>2972.5099999999998</v>
      </c>
      <c r="J664" s="17">
        <f t="shared" si="42"/>
        <v>3596.5099999999998</v>
      </c>
      <c r="K664" s="17">
        <f t="shared" si="43"/>
        <v>4973.51</v>
      </c>
    </row>
    <row r="665" spans="1:11" s="18" customFormat="1" ht="14.25" customHeight="1">
      <c r="A665" s="25">
        <f>'до 150 кВт'!A665</f>
        <v>43462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142</v>
      </c>
      <c r="H665" s="17">
        <f t="shared" si="40"/>
        <v>2818.47</v>
      </c>
      <c r="I665" s="17">
        <f t="shared" si="41"/>
        <v>3211.99</v>
      </c>
      <c r="J665" s="17">
        <f t="shared" si="42"/>
        <v>3835.99</v>
      </c>
      <c r="K665" s="17">
        <f t="shared" si="43"/>
        <v>5212.99</v>
      </c>
    </row>
    <row r="666" spans="1:11" s="18" customFormat="1" ht="14.25" customHeight="1">
      <c r="A666" s="25">
        <f>'до 150 кВт'!A666</f>
        <v>43462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142</v>
      </c>
      <c r="H666" s="17">
        <f t="shared" si="40"/>
        <v>2980.87</v>
      </c>
      <c r="I666" s="17">
        <f t="shared" si="41"/>
        <v>3374.39</v>
      </c>
      <c r="J666" s="17">
        <f t="shared" si="42"/>
        <v>3998.39</v>
      </c>
      <c r="K666" s="17">
        <f t="shared" si="43"/>
        <v>5375.389999999999</v>
      </c>
    </row>
    <row r="667" spans="1:11" s="18" customFormat="1" ht="14.25" customHeight="1">
      <c r="A667" s="25">
        <f>'до 150 кВт'!A667</f>
        <v>43462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142</v>
      </c>
      <c r="H667" s="17">
        <f t="shared" si="40"/>
        <v>3043.89</v>
      </c>
      <c r="I667" s="17">
        <f t="shared" si="41"/>
        <v>3437.41</v>
      </c>
      <c r="J667" s="17">
        <f t="shared" si="42"/>
        <v>4061.41</v>
      </c>
      <c r="K667" s="17">
        <f t="shared" si="43"/>
        <v>5438.41</v>
      </c>
    </row>
    <row r="668" spans="1:11" s="18" customFormat="1" ht="14.25" customHeight="1">
      <c r="A668" s="25">
        <f>'до 150 кВт'!A668</f>
        <v>43462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142</v>
      </c>
      <c r="H668" s="17">
        <f t="shared" si="40"/>
        <v>3044.24</v>
      </c>
      <c r="I668" s="17">
        <f t="shared" si="41"/>
        <v>3437.7599999999998</v>
      </c>
      <c r="J668" s="17">
        <f t="shared" si="42"/>
        <v>4061.7599999999998</v>
      </c>
      <c r="K668" s="17">
        <f t="shared" si="43"/>
        <v>5438.76</v>
      </c>
    </row>
    <row r="669" spans="1:11" s="18" customFormat="1" ht="14.25" customHeight="1">
      <c r="A669" s="25">
        <f>'до 150 кВт'!A669</f>
        <v>43462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142</v>
      </c>
      <c r="H669" s="17">
        <f t="shared" si="40"/>
        <v>2998.97</v>
      </c>
      <c r="I669" s="17">
        <f t="shared" si="41"/>
        <v>3392.49</v>
      </c>
      <c r="J669" s="17">
        <f t="shared" si="42"/>
        <v>4016.49</v>
      </c>
      <c r="K669" s="17">
        <f t="shared" si="43"/>
        <v>5393.49</v>
      </c>
    </row>
    <row r="670" spans="1:11" s="18" customFormat="1" ht="14.25" customHeight="1">
      <c r="A670" s="25">
        <f>'до 150 кВт'!A670</f>
        <v>43462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142</v>
      </c>
      <c r="H670" s="17">
        <f t="shared" si="40"/>
        <v>2996.3999999999996</v>
      </c>
      <c r="I670" s="17">
        <f t="shared" si="41"/>
        <v>3389.92</v>
      </c>
      <c r="J670" s="17">
        <f t="shared" si="42"/>
        <v>4013.92</v>
      </c>
      <c r="K670" s="17">
        <f t="shared" si="43"/>
        <v>5390.92</v>
      </c>
    </row>
    <row r="671" spans="1:11" s="18" customFormat="1" ht="14.25" customHeight="1">
      <c r="A671" s="25">
        <f>'до 150 кВт'!A671</f>
        <v>43462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142</v>
      </c>
      <c r="H671" s="17">
        <f t="shared" si="40"/>
        <v>2996.6</v>
      </c>
      <c r="I671" s="17">
        <f t="shared" si="41"/>
        <v>3390.12</v>
      </c>
      <c r="J671" s="17">
        <f t="shared" si="42"/>
        <v>4014.12</v>
      </c>
      <c r="K671" s="17">
        <f t="shared" si="43"/>
        <v>5391.12</v>
      </c>
    </row>
    <row r="672" spans="1:11" s="18" customFormat="1" ht="14.25" customHeight="1">
      <c r="A672" s="25">
        <f>'до 150 кВт'!A672</f>
        <v>43462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142</v>
      </c>
      <c r="H672" s="17">
        <f t="shared" si="40"/>
        <v>3040.1099999999997</v>
      </c>
      <c r="I672" s="17">
        <f t="shared" si="41"/>
        <v>3433.63</v>
      </c>
      <c r="J672" s="17">
        <f t="shared" si="42"/>
        <v>4057.63</v>
      </c>
      <c r="K672" s="17">
        <f t="shared" si="43"/>
        <v>5434.63</v>
      </c>
    </row>
    <row r="673" spans="1:11" s="18" customFormat="1" ht="14.25" customHeight="1">
      <c r="A673" s="25">
        <f>'до 150 кВт'!A673</f>
        <v>43462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142</v>
      </c>
      <c r="H673" s="17">
        <f t="shared" si="40"/>
        <v>3045.97</v>
      </c>
      <c r="I673" s="17">
        <f t="shared" si="41"/>
        <v>3439.49</v>
      </c>
      <c r="J673" s="17">
        <f t="shared" si="42"/>
        <v>4063.49</v>
      </c>
      <c r="K673" s="17">
        <f t="shared" si="43"/>
        <v>5440.49</v>
      </c>
    </row>
    <row r="674" spans="1:11" s="18" customFormat="1" ht="14.25" customHeight="1">
      <c r="A674" s="25">
        <f>'до 150 кВт'!A674</f>
        <v>43462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142</v>
      </c>
      <c r="H674" s="17">
        <f t="shared" si="40"/>
        <v>3041.3099999999995</v>
      </c>
      <c r="I674" s="17">
        <f t="shared" si="41"/>
        <v>3434.83</v>
      </c>
      <c r="J674" s="17">
        <f t="shared" si="42"/>
        <v>4058.83</v>
      </c>
      <c r="K674" s="17">
        <f t="shared" si="43"/>
        <v>5435.83</v>
      </c>
    </row>
    <row r="675" spans="1:11" s="18" customFormat="1" ht="14.25" customHeight="1">
      <c r="A675" s="25">
        <f>'до 150 кВт'!A675</f>
        <v>43462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142</v>
      </c>
      <c r="H675" s="17">
        <f t="shared" si="40"/>
        <v>3147.0199999999995</v>
      </c>
      <c r="I675" s="17">
        <f t="shared" si="41"/>
        <v>3540.54</v>
      </c>
      <c r="J675" s="17">
        <f t="shared" si="42"/>
        <v>4164.54</v>
      </c>
      <c r="K675" s="17">
        <f t="shared" si="43"/>
        <v>5541.54</v>
      </c>
    </row>
    <row r="676" spans="1:11" s="18" customFormat="1" ht="14.25" customHeight="1">
      <c r="A676" s="25">
        <f>'до 150 кВт'!A676</f>
        <v>43462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142</v>
      </c>
      <c r="H676" s="17">
        <f t="shared" si="40"/>
        <v>3161.99</v>
      </c>
      <c r="I676" s="17">
        <f t="shared" si="41"/>
        <v>3555.5099999999998</v>
      </c>
      <c r="J676" s="17">
        <f t="shared" si="42"/>
        <v>4179.51</v>
      </c>
      <c r="K676" s="17">
        <f t="shared" si="43"/>
        <v>5556.51</v>
      </c>
    </row>
    <row r="677" spans="1:11" s="18" customFormat="1" ht="14.25" customHeight="1">
      <c r="A677" s="25">
        <f>'до 150 кВт'!A677</f>
        <v>43462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142</v>
      </c>
      <c r="H677" s="17">
        <f t="shared" si="40"/>
        <v>3175.63</v>
      </c>
      <c r="I677" s="17">
        <f t="shared" si="41"/>
        <v>3569.1499999999996</v>
      </c>
      <c r="J677" s="17">
        <f t="shared" si="42"/>
        <v>4193.15</v>
      </c>
      <c r="K677" s="17">
        <f t="shared" si="43"/>
        <v>5570.15</v>
      </c>
    </row>
    <row r="678" spans="1:11" s="18" customFormat="1" ht="14.25" customHeight="1">
      <c r="A678" s="25">
        <f>'до 150 кВт'!A678</f>
        <v>43462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142</v>
      </c>
      <c r="H678" s="17">
        <f t="shared" si="40"/>
        <v>3187.91</v>
      </c>
      <c r="I678" s="17">
        <f t="shared" si="41"/>
        <v>3581.43</v>
      </c>
      <c r="J678" s="17">
        <f t="shared" si="42"/>
        <v>4205.43</v>
      </c>
      <c r="K678" s="17">
        <f t="shared" si="43"/>
        <v>5582.43</v>
      </c>
    </row>
    <row r="679" spans="1:11" s="18" customFormat="1" ht="14.25" customHeight="1">
      <c r="A679" s="25">
        <f>'до 150 кВт'!A679</f>
        <v>43462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142</v>
      </c>
      <c r="H679" s="17">
        <f t="shared" si="40"/>
        <v>3145.6899999999996</v>
      </c>
      <c r="I679" s="17">
        <f t="shared" si="41"/>
        <v>3539.21</v>
      </c>
      <c r="J679" s="17">
        <f t="shared" si="42"/>
        <v>4163.21</v>
      </c>
      <c r="K679" s="17">
        <f t="shared" si="43"/>
        <v>5540.21</v>
      </c>
    </row>
    <row r="680" spans="1:11" s="18" customFormat="1" ht="14.25" customHeight="1">
      <c r="A680" s="25">
        <f>'до 150 кВт'!A680</f>
        <v>43462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142</v>
      </c>
      <c r="H680" s="17">
        <f t="shared" si="40"/>
        <v>3062.7599999999998</v>
      </c>
      <c r="I680" s="17">
        <f t="shared" si="41"/>
        <v>3456.2799999999997</v>
      </c>
      <c r="J680" s="17">
        <f t="shared" si="42"/>
        <v>4080.2799999999997</v>
      </c>
      <c r="K680" s="17">
        <f t="shared" si="43"/>
        <v>5457.28</v>
      </c>
    </row>
    <row r="681" spans="1:11" s="18" customFormat="1" ht="14.25" customHeight="1">
      <c r="A681" s="25">
        <f>'до 150 кВт'!A681</f>
        <v>43463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142</v>
      </c>
      <c r="H681" s="17">
        <f t="shared" si="40"/>
        <v>2595.7699999999995</v>
      </c>
      <c r="I681" s="17">
        <f t="shared" si="41"/>
        <v>2989.29</v>
      </c>
      <c r="J681" s="17">
        <f t="shared" si="42"/>
        <v>3613.29</v>
      </c>
      <c r="K681" s="17">
        <f t="shared" si="43"/>
        <v>4990.29</v>
      </c>
    </row>
    <row r="682" spans="1:11" s="18" customFormat="1" ht="14.25" customHeight="1">
      <c r="A682" s="25">
        <f>'до 150 кВт'!A682</f>
        <v>43463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142</v>
      </c>
      <c r="H682" s="17">
        <f t="shared" si="40"/>
        <v>2524.04</v>
      </c>
      <c r="I682" s="17">
        <f t="shared" si="41"/>
        <v>2917.5599999999995</v>
      </c>
      <c r="J682" s="17">
        <f t="shared" si="42"/>
        <v>3541.5599999999995</v>
      </c>
      <c r="K682" s="17">
        <f t="shared" si="43"/>
        <v>4918.5599999999995</v>
      </c>
    </row>
    <row r="683" spans="1:11" s="18" customFormat="1" ht="14.25" customHeight="1">
      <c r="A683" s="25">
        <f>'до 150 кВт'!A683</f>
        <v>43463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142</v>
      </c>
      <c r="H683" s="17">
        <f t="shared" si="40"/>
        <v>2471.25</v>
      </c>
      <c r="I683" s="17">
        <f t="shared" si="41"/>
        <v>2864.7699999999995</v>
      </c>
      <c r="J683" s="17">
        <f t="shared" si="42"/>
        <v>3488.7699999999995</v>
      </c>
      <c r="K683" s="17">
        <f t="shared" si="43"/>
        <v>4865.7699999999995</v>
      </c>
    </row>
    <row r="684" spans="1:11" s="18" customFormat="1" ht="14.25" customHeight="1">
      <c r="A684" s="25">
        <f>'до 150 кВт'!A684</f>
        <v>43463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142</v>
      </c>
      <c r="H684" s="17">
        <f t="shared" si="40"/>
        <v>2460.1</v>
      </c>
      <c r="I684" s="17">
        <f t="shared" si="41"/>
        <v>2853.62</v>
      </c>
      <c r="J684" s="17">
        <f t="shared" si="42"/>
        <v>3477.62</v>
      </c>
      <c r="K684" s="17">
        <f t="shared" si="43"/>
        <v>4854.62</v>
      </c>
    </row>
    <row r="685" spans="1:11" s="18" customFormat="1" ht="14.25" customHeight="1">
      <c r="A685" s="25">
        <f>'до 150 кВт'!A685</f>
        <v>43463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142</v>
      </c>
      <c r="H685" s="17">
        <f t="shared" si="40"/>
        <v>2490.3999999999996</v>
      </c>
      <c r="I685" s="17">
        <f t="shared" si="41"/>
        <v>2883.92</v>
      </c>
      <c r="J685" s="17">
        <f t="shared" si="42"/>
        <v>3507.92</v>
      </c>
      <c r="K685" s="17">
        <f t="shared" si="43"/>
        <v>4884.92</v>
      </c>
    </row>
    <row r="686" spans="1:11" s="18" customFormat="1" ht="14.25" customHeight="1">
      <c r="A686" s="25">
        <f>'до 150 кВт'!A686</f>
        <v>43463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142</v>
      </c>
      <c r="H686" s="17">
        <f t="shared" si="40"/>
        <v>2614.1899999999996</v>
      </c>
      <c r="I686" s="17">
        <f t="shared" si="41"/>
        <v>3007.71</v>
      </c>
      <c r="J686" s="17">
        <f t="shared" si="42"/>
        <v>3631.71</v>
      </c>
      <c r="K686" s="17">
        <f t="shared" si="43"/>
        <v>5008.71</v>
      </c>
    </row>
    <row r="687" spans="1:11" s="18" customFormat="1" ht="14.25" customHeight="1">
      <c r="A687" s="25">
        <f>'до 150 кВт'!A687</f>
        <v>43463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142</v>
      </c>
      <c r="H687" s="17">
        <f t="shared" si="40"/>
        <v>2713.0499999999997</v>
      </c>
      <c r="I687" s="17">
        <f t="shared" si="41"/>
        <v>3106.5699999999997</v>
      </c>
      <c r="J687" s="17">
        <f t="shared" si="42"/>
        <v>3730.5699999999997</v>
      </c>
      <c r="K687" s="17">
        <f t="shared" si="43"/>
        <v>5107.57</v>
      </c>
    </row>
    <row r="688" spans="1:11" s="18" customFormat="1" ht="14.25" customHeight="1">
      <c r="A688" s="25">
        <f>'до 150 кВт'!A688</f>
        <v>43463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142</v>
      </c>
      <c r="H688" s="17">
        <f t="shared" si="40"/>
        <v>3093.2</v>
      </c>
      <c r="I688" s="17">
        <f t="shared" si="41"/>
        <v>3486.72</v>
      </c>
      <c r="J688" s="17">
        <f t="shared" si="42"/>
        <v>4110.719999999999</v>
      </c>
      <c r="K688" s="17">
        <f t="shared" si="43"/>
        <v>5487.719999999999</v>
      </c>
    </row>
    <row r="689" spans="1:11" s="18" customFormat="1" ht="14.25" customHeight="1">
      <c r="A689" s="25">
        <f>'до 150 кВт'!A689</f>
        <v>43463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142</v>
      </c>
      <c r="H689" s="17">
        <f t="shared" si="40"/>
        <v>3177.7999999999997</v>
      </c>
      <c r="I689" s="17">
        <f t="shared" si="41"/>
        <v>3571.3199999999997</v>
      </c>
      <c r="J689" s="17">
        <f t="shared" si="42"/>
        <v>4195.32</v>
      </c>
      <c r="K689" s="17">
        <f t="shared" si="43"/>
        <v>5572.32</v>
      </c>
    </row>
    <row r="690" spans="1:11" s="18" customFormat="1" ht="14.25" customHeight="1">
      <c r="A690" s="25">
        <f>'до 150 кВт'!A690</f>
        <v>43463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142</v>
      </c>
      <c r="H690" s="17">
        <f t="shared" si="40"/>
        <v>3217.0899999999997</v>
      </c>
      <c r="I690" s="17">
        <f t="shared" si="41"/>
        <v>3610.6099999999997</v>
      </c>
      <c r="J690" s="17">
        <f t="shared" si="42"/>
        <v>4234.61</v>
      </c>
      <c r="K690" s="17">
        <f t="shared" si="43"/>
        <v>5611.61</v>
      </c>
    </row>
    <row r="691" spans="1:11" s="18" customFormat="1" ht="14.25" customHeight="1">
      <c r="A691" s="25">
        <f>'до 150 кВт'!A691</f>
        <v>43463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142</v>
      </c>
      <c r="H691" s="17">
        <f t="shared" si="40"/>
        <v>3224.5499999999997</v>
      </c>
      <c r="I691" s="17">
        <f t="shared" si="41"/>
        <v>3618.0699999999997</v>
      </c>
      <c r="J691" s="17">
        <f t="shared" si="42"/>
        <v>4242.07</v>
      </c>
      <c r="K691" s="17">
        <f t="shared" si="43"/>
        <v>5619.07</v>
      </c>
    </row>
    <row r="692" spans="1:11" s="18" customFormat="1" ht="14.25" customHeight="1">
      <c r="A692" s="25">
        <f>'до 150 кВт'!A692</f>
        <v>43463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142</v>
      </c>
      <c r="H692" s="17">
        <f t="shared" si="40"/>
        <v>3216.91</v>
      </c>
      <c r="I692" s="17">
        <f t="shared" si="41"/>
        <v>3610.43</v>
      </c>
      <c r="J692" s="17">
        <f t="shared" si="42"/>
        <v>4234.43</v>
      </c>
      <c r="K692" s="17">
        <f t="shared" si="43"/>
        <v>5611.43</v>
      </c>
    </row>
    <row r="693" spans="1:11" s="18" customFormat="1" ht="14.25" customHeight="1">
      <c r="A693" s="25">
        <f>'до 150 кВт'!A693</f>
        <v>43463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142</v>
      </c>
      <c r="H693" s="17">
        <f t="shared" si="40"/>
        <v>3180.0199999999995</v>
      </c>
      <c r="I693" s="17">
        <f t="shared" si="41"/>
        <v>3573.54</v>
      </c>
      <c r="J693" s="17">
        <f t="shared" si="42"/>
        <v>4197.54</v>
      </c>
      <c r="K693" s="17">
        <f t="shared" si="43"/>
        <v>5574.54</v>
      </c>
    </row>
    <row r="694" spans="1:11" s="18" customFormat="1" ht="14.25" customHeight="1">
      <c r="A694" s="25">
        <f>'до 150 кВт'!A694</f>
        <v>43463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142</v>
      </c>
      <c r="H694" s="17">
        <f t="shared" si="40"/>
        <v>3199.1099999999997</v>
      </c>
      <c r="I694" s="17">
        <f t="shared" si="41"/>
        <v>3592.63</v>
      </c>
      <c r="J694" s="17">
        <f t="shared" si="42"/>
        <v>4216.63</v>
      </c>
      <c r="K694" s="17">
        <f t="shared" si="43"/>
        <v>5593.63</v>
      </c>
    </row>
    <row r="695" spans="1:11" s="18" customFormat="1" ht="14.25" customHeight="1">
      <c r="A695" s="25">
        <f>'до 150 кВт'!A695</f>
        <v>43463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142</v>
      </c>
      <c r="H695" s="17">
        <f t="shared" si="40"/>
        <v>3203.2999999999997</v>
      </c>
      <c r="I695" s="17">
        <f t="shared" si="41"/>
        <v>3596.8199999999997</v>
      </c>
      <c r="J695" s="17">
        <f t="shared" si="42"/>
        <v>4220.82</v>
      </c>
      <c r="K695" s="17">
        <f t="shared" si="43"/>
        <v>5597.82</v>
      </c>
    </row>
    <row r="696" spans="1:11" s="18" customFormat="1" ht="14.25" customHeight="1">
      <c r="A696" s="25">
        <f>'до 150 кВт'!A696</f>
        <v>43463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142</v>
      </c>
      <c r="H696" s="17">
        <f t="shared" si="40"/>
        <v>3214.3199999999997</v>
      </c>
      <c r="I696" s="17">
        <f t="shared" si="41"/>
        <v>3607.8399999999997</v>
      </c>
      <c r="J696" s="17">
        <f t="shared" si="42"/>
        <v>4231.84</v>
      </c>
      <c r="K696" s="17">
        <f t="shared" si="43"/>
        <v>5608.84</v>
      </c>
    </row>
    <row r="697" spans="1:11" s="18" customFormat="1" ht="14.25" customHeight="1">
      <c r="A697" s="25">
        <f>'до 150 кВт'!A697</f>
        <v>43463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142</v>
      </c>
      <c r="H697" s="17">
        <f t="shared" si="40"/>
        <v>3203.43</v>
      </c>
      <c r="I697" s="17">
        <f t="shared" si="41"/>
        <v>3596.95</v>
      </c>
      <c r="J697" s="17">
        <f t="shared" si="42"/>
        <v>4220.95</v>
      </c>
      <c r="K697" s="17">
        <f t="shared" si="43"/>
        <v>5597.95</v>
      </c>
    </row>
    <row r="698" spans="1:11" s="18" customFormat="1" ht="14.25" customHeight="1">
      <c r="A698" s="25">
        <f>'до 150 кВт'!A698</f>
        <v>43463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142</v>
      </c>
      <c r="H698" s="17">
        <f t="shared" si="40"/>
        <v>3179.88</v>
      </c>
      <c r="I698" s="17">
        <f t="shared" si="41"/>
        <v>3573.3999999999996</v>
      </c>
      <c r="J698" s="17">
        <f t="shared" si="42"/>
        <v>4197.4</v>
      </c>
      <c r="K698" s="17">
        <f t="shared" si="43"/>
        <v>5574.4</v>
      </c>
    </row>
    <row r="699" spans="1:11" s="18" customFormat="1" ht="14.25" customHeight="1">
      <c r="A699" s="25">
        <f>'до 150 кВт'!A699</f>
        <v>43463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142</v>
      </c>
      <c r="H699" s="17">
        <f t="shared" si="40"/>
        <v>3201.93</v>
      </c>
      <c r="I699" s="17">
        <f t="shared" si="41"/>
        <v>3595.45</v>
      </c>
      <c r="J699" s="17">
        <f t="shared" si="42"/>
        <v>4219.45</v>
      </c>
      <c r="K699" s="17">
        <f t="shared" si="43"/>
        <v>5596.45</v>
      </c>
    </row>
    <row r="700" spans="1:11" s="18" customFormat="1" ht="14.25" customHeight="1">
      <c r="A700" s="25">
        <f>'до 150 кВт'!A700</f>
        <v>43463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142</v>
      </c>
      <c r="H700" s="17">
        <f t="shared" si="40"/>
        <v>3208.0199999999995</v>
      </c>
      <c r="I700" s="17">
        <f t="shared" si="41"/>
        <v>3601.54</v>
      </c>
      <c r="J700" s="17">
        <f t="shared" si="42"/>
        <v>4225.54</v>
      </c>
      <c r="K700" s="17">
        <f t="shared" si="43"/>
        <v>5602.54</v>
      </c>
    </row>
    <row r="701" spans="1:11" s="18" customFormat="1" ht="14.25" customHeight="1">
      <c r="A701" s="25">
        <f>'до 150 кВт'!A701</f>
        <v>43463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142</v>
      </c>
      <c r="H701" s="17">
        <f t="shared" si="40"/>
        <v>3205.99</v>
      </c>
      <c r="I701" s="17">
        <f t="shared" si="41"/>
        <v>3599.5099999999998</v>
      </c>
      <c r="J701" s="17">
        <f t="shared" si="42"/>
        <v>4223.51</v>
      </c>
      <c r="K701" s="17">
        <f t="shared" si="43"/>
        <v>5600.51</v>
      </c>
    </row>
    <row r="702" spans="1:11" s="18" customFormat="1" ht="14.25" customHeight="1">
      <c r="A702" s="25">
        <f>'до 150 кВт'!A702</f>
        <v>43463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142</v>
      </c>
      <c r="H702" s="17">
        <f t="shared" si="40"/>
        <v>3196.7</v>
      </c>
      <c r="I702" s="17">
        <f t="shared" si="41"/>
        <v>3590.22</v>
      </c>
      <c r="J702" s="17">
        <f t="shared" si="42"/>
        <v>4214.219999999999</v>
      </c>
      <c r="K702" s="17">
        <f t="shared" si="43"/>
        <v>5591.219999999999</v>
      </c>
    </row>
    <row r="703" spans="1:11" s="18" customFormat="1" ht="14.25" customHeight="1">
      <c r="A703" s="25">
        <f>'до 150 кВт'!A703</f>
        <v>43463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142</v>
      </c>
      <c r="H703" s="17">
        <f t="shared" si="40"/>
        <v>3106.99</v>
      </c>
      <c r="I703" s="17">
        <f t="shared" si="41"/>
        <v>3500.5099999999998</v>
      </c>
      <c r="J703" s="17">
        <f t="shared" si="42"/>
        <v>4124.51</v>
      </c>
      <c r="K703" s="17">
        <f t="shared" si="43"/>
        <v>5501.51</v>
      </c>
    </row>
    <row r="704" spans="1:11" s="18" customFormat="1" ht="14.25" customHeight="1">
      <c r="A704" s="25">
        <f>'до 150 кВт'!A704</f>
        <v>43463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142</v>
      </c>
      <c r="H704" s="17">
        <f t="shared" si="40"/>
        <v>2844.8199999999997</v>
      </c>
      <c r="I704" s="17">
        <f t="shared" si="41"/>
        <v>3238.3399999999997</v>
      </c>
      <c r="J704" s="17">
        <f t="shared" si="42"/>
        <v>3862.3399999999997</v>
      </c>
      <c r="K704" s="17">
        <f t="shared" si="43"/>
        <v>5239.34</v>
      </c>
    </row>
    <row r="705" spans="1:11" s="18" customFormat="1" ht="14.25" customHeight="1">
      <c r="A705" s="25">
        <f>'до 150 кВт'!A705</f>
        <v>43464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142</v>
      </c>
      <c r="H705" s="17">
        <f t="shared" si="40"/>
        <v>2529.49</v>
      </c>
      <c r="I705" s="17">
        <f t="shared" si="41"/>
        <v>2923.0099999999998</v>
      </c>
      <c r="J705" s="17">
        <f t="shared" si="42"/>
        <v>3547.0099999999998</v>
      </c>
      <c r="K705" s="17">
        <f t="shared" si="43"/>
        <v>4924.01</v>
      </c>
    </row>
    <row r="706" spans="1:11" s="18" customFormat="1" ht="14.25" customHeight="1">
      <c r="A706" s="25">
        <f>'до 150 кВт'!A706</f>
        <v>43464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142</v>
      </c>
      <c r="H706" s="17">
        <f t="shared" si="40"/>
        <v>2441.5499999999997</v>
      </c>
      <c r="I706" s="17">
        <f t="shared" si="41"/>
        <v>2835.0699999999997</v>
      </c>
      <c r="J706" s="17">
        <f t="shared" si="42"/>
        <v>3459.0699999999997</v>
      </c>
      <c r="K706" s="17">
        <f t="shared" si="43"/>
        <v>4836.07</v>
      </c>
    </row>
    <row r="707" spans="1:11" s="18" customFormat="1" ht="14.25" customHeight="1">
      <c r="A707" s="25">
        <f>'до 150 кВт'!A707</f>
        <v>43464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142</v>
      </c>
      <c r="H707" s="17">
        <f t="shared" si="40"/>
        <v>2430.2699999999995</v>
      </c>
      <c r="I707" s="17">
        <f t="shared" si="41"/>
        <v>2823.79</v>
      </c>
      <c r="J707" s="17">
        <f t="shared" si="42"/>
        <v>3447.79</v>
      </c>
      <c r="K707" s="17">
        <f t="shared" si="43"/>
        <v>4824.79</v>
      </c>
    </row>
    <row r="708" spans="1:11" s="18" customFormat="1" ht="14.25" customHeight="1">
      <c r="A708" s="25">
        <f>'до 150 кВт'!A708</f>
        <v>43464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142</v>
      </c>
      <c r="H708" s="17">
        <f t="shared" si="40"/>
        <v>2416.7699999999995</v>
      </c>
      <c r="I708" s="17">
        <f t="shared" si="41"/>
        <v>2810.29</v>
      </c>
      <c r="J708" s="17">
        <f t="shared" si="42"/>
        <v>3434.29</v>
      </c>
      <c r="K708" s="17">
        <f t="shared" si="43"/>
        <v>4811.29</v>
      </c>
    </row>
    <row r="709" spans="1:11" s="18" customFormat="1" ht="14.25" customHeight="1">
      <c r="A709" s="25">
        <f>'до 150 кВт'!A709</f>
        <v>43464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142</v>
      </c>
      <c r="H709" s="17">
        <f t="shared" si="40"/>
        <v>2480.8399999999997</v>
      </c>
      <c r="I709" s="17">
        <f t="shared" si="41"/>
        <v>2874.3599999999997</v>
      </c>
      <c r="J709" s="17">
        <f t="shared" si="42"/>
        <v>3498.3599999999997</v>
      </c>
      <c r="K709" s="17">
        <f t="shared" si="43"/>
        <v>4875.36</v>
      </c>
    </row>
    <row r="710" spans="1:11" s="18" customFormat="1" ht="14.25" customHeight="1">
      <c r="A710" s="25">
        <f>'до 150 кВт'!A710</f>
        <v>43464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142</v>
      </c>
      <c r="H710" s="17">
        <f t="shared" si="40"/>
        <v>2540.74</v>
      </c>
      <c r="I710" s="17">
        <f t="shared" si="41"/>
        <v>2934.2599999999998</v>
      </c>
      <c r="J710" s="17">
        <f t="shared" si="42"/>
        <v>3558.2599999999998</v>
      </c>
      <c r="K710" s="17">
        <f t="shared" si="43"/>
        <v>4935.26</v>
      </c>
    </row>
    <row r="711" spans="1:11" s="18" customFormat="1" ht="14.25" customHeight="1">
      <c r="A711" s="25">
        <f>'до 150 кВт'!A711</f>
        <v>43464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142</v>
      </c>
      <c r="H711" s="17">
        <f t="shared" si="40"/>
        <v>2645.35</v>
      </c>
      <c r="I711" s="17">
        <f t="shared" si="41"/>
        <v>3038.87</v>
      </c>
      <c r="J711" s="17">
        <f t="shared" si="42"/>
        <v>3662.87</v>
      </c>
      <c r="K711" s="17">
        <f t="shared" si="43"/>
        <v>5039.87</v>
      </c>
    </row>
    <row r="712" spans="1:11" s="18" customFormat="1" ht="14.25" customHeight="1">
      <c r="A712" s="25">
        <f>'до 150 кВт'!A712</f>
        <v>43464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142</v>
      </c>
      <c r="H712" s="17">
        <f t="shared" si="40"/>
        <v>3039.12</v>
      </c>
      <c r="I712" s="17">
        <f t="shared" si="41"/>
        <v>3432.64</v>
      </c>
      <c r="J712" s="17">
        <f t="shared" si="42"/>
        <v>4056.64</v>
      </c>
      <c r="K712" s="17">
        <f t="shared" si="43"/>
        <v>5433.639999999999</v>
      </c>
    </row>
    <row r="713" spans="1:11" s="18" customFormat="1" ht="14.25" customHeight="1">
      <c r="A713" s="25">
        <f>'до 150 кВт'!A713</f>
        <v>43464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142</v>
      </c>
      <c r="H713" s="17">
        <f t="shared" si="40"/>
        <v>3111.39</v>
      </c>
      <c r="I713" s="17">
        <f t="shared" si="41"/>
        <v>3504.91</v>
      </c>
      <c r="J713" s="17">
        <f t="shared" si="42"/>
        <v>4128.91</v>
      </c>
      <c r="K713" s="17">
        <f t="shared" si="43"/>
        <v>5505.91</v>
      </c>
    </row>
    <row r="714" spans="1:11" s="18" customFormat="1" ht="14.25" customHeight="1">
      <c r="A714" s="25">
        <f>'до 150 кВт'!A714</f>
        <v>43464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142</v>
      </c>
      <c r="H714" s="17">
        <f aca="true" t="shared" si="44" ref="H714:H752">SUM($F714,$G714,$M$3,$M$4)</f>
        <v>3154.64</v>
      </c>
      <c r="I714" s="17">
        <f aca="true" t="shared" si="45" ref="I714:I752">SUM($F714,$G714,$N$3,$N$4)</f>
        <v>3548.16</v>
      </c>
      <c r="J714" s="17">
        <f aca="true" t="shared" si="46" ref="J714:J752">SUM($F714,$G714,$O$3,$O$4)</f>
        <v>4172.16</v>
      </c>
      <c r="K714" s="17">
        <f aca="true" t="shared" si="47" ref="K714:K751">SUM($F714,$G714,$P$3,$P$4)</f>
        <v>5549.16</v>
      </c>
    </row>
    <row r="715" spans="1:11" s="18" customFormat="1" ht="14.25" customHeight="1">
      <c r="A715" s="25">
        <f>'до 150 кВт'!A715</f>
        <v>43464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142</v>
      </c>
      <c r="H715" s="17">
        <f t="shared" si="44"/>
        <v>3159.7999999999997</v>
      </c>
      <c r="I715" s="17">
        <f t="shared" si="45"/>
        <v>3553.3199999999997</v>
      </c>
      <c r="J715" s="17">
        <f t="shared" si="46"/>
        <v>4177.32</v>
      </c>
      <c r="K715" s="17">
        <f t="shared" si="47"/>
        <v>5554.32</v>
      </c>
    </row>
    <row r="716" spans="1:11" s="18" customFormat="1" ht="14.25" customHeight="1">
      <c r="A716" s="25">
        <f>'до 150 кВт'!A716</f>
        <v>43464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142</v>
      </c>
      <c r="H716" s="17">
        <f t="shared" si="44"/>
        <v>3143.6</v>
      </c>
      <c r="I716" s="17">
        <f t="shared" si="45"/>
        <v>3537.12</v>
      </c>
      <c r="J716" s="17">
        <f t="shared" si="46"/>
        <v>4161.12</v>
      </c>
      <c r="K716" s="17">
        <f t="shared" si="47"/>
        <v>5538.12</v>
      </c>
    </row>
    <row r="717" spans="1:11" s="18" customFormat="1" ht="14.25" customHeight="1">
      <c r="A717" s="25">
        <f>'до 150 кВт'!A717</f>
        <v>43464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142</v>
      </c>
      <c r="H717" s="17">
        <f t="shared" si="44"/>
        <v>3117.54</v>
      </c>
      <c r="I717" s="17">
        <f t="shared" si="45"/>
        <v>3511.0599999999995</v>
      </c>
      <c r="J717" s="17">
        <f t="shared" si="46"/>
        <v>4135.0599999999995</v>
      </c>
      <c r="K717" s="17">
        <f t="shared" si="47"/>
        <v>5512.0599999999995</v>
      </c>
    </row>
    <row r="718" spans="1:11" s="18" customFormat="1" ht="14.25" customHeight="1">
      <c r="A718" s="25">
        <f>'до 150 кВт'!A718</f>
        <v>43464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142</v>
      </c>
      <c r="H718" s="17">
        <f t="shared" si="44"/>
        <v>3122.93</v>
      </c>
      <c r="I718" s="17">
        <f t="shared" si="45"/>
        <v>3516.45</v>
      </c>
      <c r="J718" s="17">
        <f t="shared" si="46"/>
        <v>4140.45</v>
      </c>
      <c r="K718" s="17">
        <f t="shared" si="47"/>
        <v>5517.45</v>
      </c>
    </row>
    <row r="719" spans="1:11" s="18" customFormat="1" ht="14.25" customHeight="1">
      <c r="A719" s="25">
        <f>'до 150 кВт'!A719</f>
        <v>43464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142</v>
      </c>
      <c r="H719" s="17">
        <f t="shared" si="44"/>
        <v>3128.2</v>
      </c>
      <c r="I719" s="17">
        <f t="shared" si="45"/>
        <v>3521.72</v>
      </c>
      <c r="J719" s="17">
        <f t="shared" si="46"/>
        <v>4145.719999999999</v>
      </c>
      <c r="K719" s="17">
        <f t="shared" si="47"/>
        <v>5522.719999999999</v>
      </c>
    </row>
    <row r="720" spans="1:11" s="18" customFormat="1" ht="14.25" customHeight="1">
      <c r="A720" s="25">
        <f>'до 150 кВт'!A720</f>
        <v>43464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142</v>
      </c>
      <c r="H720" s="17">
        <f t="shared" si="44"/>
        <v>3129.22</v>
      </c>
      <c r="I720" s="17">
        <f t="shared" si="45"/>
        <v>3522.74</v>
      </c>
      <c r="J720" s="17">
        <f t="shared" si="46"/>
        <v>4146.74</v>
      </c>
      <c r="K720" s="17">
        <f t="shared" si="47"/>
        <v>5523.74</v>
      </c>
    </row>
    <row r="721" spans="1:11" s="18" customFormat="1" ht="14.25" customHeight="1">
      <c r="A721" s="25">
        <f>'до 150 кВт'!A721</f>
        <v>43464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142</v>
      </c>
      <c r="H721" s="17">
        <f t="shared" si="44"/>
        <v>3115.1499999999996</v>
      </c>
      <c r="I721" s="17">
        <f t="shared" si="45"/>
        <v>3508.67</v>
      </c>
      <c r="J721" s="17">
        <f t="shared" si="46"/>
        <v>4132.67</v>
      </c>
      <c r="K721" s="17">
        <f t="shared" si="47"/>
        <v>5509.67</v>
      </c>
    </row>
    <row r="722" spans="1:11" s="18" customFormat="1" ht="14.25" customHeight="1">
      <c r="A722" s="25">
        <f>'до 150 кВт'!A722</f>
        <v>43464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142</v>
      </c>
      <c r="H722" s="17">
        <f t="shared" si="44"/>
        <v>3114.68</v>
      </c>
      <c r="I722" s="17">
        <f t="shared" si="45"/>
        <v>3508.2</v>
      </c>
      <c r="J722" s="17">
        <f t="shared" si="46"/>
        <v>4132.2</v>
      </c>
      <c r="K722" s="17">
        <f t="shared" si="47"/>
        <v>5509.2</v>
      </c>
    </row>
    <row r="723" spans="1:11" s="18" customFormat="1" ht="14.25" customHeight="1">
      <c r="A723" s="25">
        <f>'до 150 кВт'!A723</f>
        <v>43464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142</v>
      </c>
      <c r="H723" s="17">
        <f t="shared" si="44"/>
        <v>3157.1899999999996</v>
      </c>
      <c r="I723" s="17">
        <f t="shared" si="45"/>
        <v>3550.71</v>
      </c>
      <c r="J723" s="17">
        <f t="shared" si="46"/>
        <v>4174.71</v>
      </c>
      <c r="K723" s="17">
        <f t="shared" si="47"/>
        <v>5551.71</v>
      </c>
    </row>
    <row r="724" spans="1:11" s="18" customFormat="1" ht="14.25" customHeight="1">
      <c r="A724" s="25">
        <f>'до 150 кВт'!A724</f>
        <v>43464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142</v>
      </c>
      <c r="H724" s="17">
        <f t="shared" si="44"/>
        <v>3189.45</v>
      </c>
      <c r="I724" s="17">
        <f t="shared" si="45"/>
        <v>3582.97</v>
      </c>
      <c r="J724" s="17">
        <f t="shared" si="46"/>
        <v>4206.969999999999</v>
      </c>
      <c r="K724" s="17">
        <f t="shared" si="47"/>
        <v>5583.969999999999</v>
      </c>
    </row>
    <row r="725" spans="1:11" s="18" customFormat="1" ht="14.25" customHeight="1">
      <c r="A725" s="25">
        <f>'до 150 кВт'!A725</f>
        <v>43464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142</v>
      </c>
      <c r="H725" s="17">
        <f t="shared" si="44"/>
        <v>3169.17</v>
      </c>
      <c r="I725" s="17">
        <f t="shared" si="45"/>
        <v>3562.6899999999996</v>
      </c>
      <c r="J725" s="17">
        <f t="shared" si="46"/>
        <v>4186.69</v>
      </c>
      <c r="K725" s="17">
        <f t="shared" si="47"/>
        <v>5563.69</v>
      </c>
    </row>
    <row r="726" spans="1:11" s="18" customFormat="1" ht="14.25" customHeight="1">
      <c r="A726" s="25">
        <f>'до 150 кВт'!A726</f>
        <v>43464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142</v>
      </c>
      <c r="H726" s="17">
        <f t="shared" si="44"/>
        <v>3159.5199999999995</v>
      </c>
      <c r="I726" s="17">
        <f t="shared" si="45"/>
        <v>3553.04</v>
      </c>
      <c r="J726" s="17">
        <f t="shared" si="46"/>
        <v>4177.04</v>
      </c>
      <c r="K726" s="17">
        <f t="shared" si="47"/>
        <v>5554.04</v>
      </c>
    </row>
    <row r="727" spans="1:11" s="18" customFormat="1" ht="14.25" customHeight="1">
      <c r="A727" s="25">
        <f>'до 150 кВт'!A727</f>
        <v>43464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142</v>
      </c>
      <c r="H727" s="17">
        <f t="shared" si="44"/>
        <v>3124.68</v>
      </c>
      <c r="I727" s="17">
        <f t="shared" si="45"/>
        <v>3518.2</v>
      </c>
      <c r="J727" s="17">
        <f t="shared" si="46"/>
        <v>4142.2</v>
      </c>
      <c r="K727" s="17">
        <f t="shared" si="47"/>
        <v>5519.2</v>
      </c>
    </row>
    <row r="728" spans="1:11" s="18" customFormat="1" ht="14.25" customHeight="1">
      <c r="A728" s="25">
        <f>'до 150 кВт'!A728</f>
        <v>43464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142</v>
      </c>
      <c r="H728" s="17">
        <f t="shared" si="44"/>
        <v>2985.0299999999997</v>
      </c>
      <c r="I728" s="17">
        <f t="shared" si="45"/>
        <v>3378.5499999999997</v>
      </c>
      <c r="J728" s="17">
        <f t="shared" si="46"/>
        <v>4002.5499999999997</v>
      </c>
      <c r="K728" s="17">
        <f t="shared" si="47"/>
        <v>5379.549999999999</v>
      </c>
    </row>
    <row r="729" spans="1:11" s="18" customFormat="1" ht="14.25" customHeight="1">
      <c r="A729" s="25">
        <f>'до 150 кВт'!A729</f>
        <v>43465</v>
      </c>
      <c r="B729" s="19">
        <v>0</v>
      </c>
      <c r="C729" s="20">
        <v>1174.63</v>
      </c>
      <c r="D729" s="20">
        <v>0</v>
      </c>
      <c r="E729" s="20">
        <v>78.92</v>
      </c>
      <c r="F729" s="20">
        <v>1204.58</v>
      </c>
      <c r="G729" s="16">
        <v>142</v>
      </c>
      <c r="H729" s="17">
        <f t="shared" si="44"/>
        <v>2567.5499999999997</v>
      </c>
      <c r="I729" s="17">
        <f t="shared" si="45"/>
        <v>2961.0699999999997</v>
      </c>
      <c r="J729" s="17">
        <f t="shared" si="46"/>
        <v>3585.0699999999997</v>
      </c>
      <c r="K729" s="17">
        <f t="shared" si="47"/>
        <v>4962.07</v>
      </c>
    </row>
    <row r="730" spans="1:11" s="18" customFormat="1" ht="13.5" customHeight="1">
      <c r="A730" s="25">
        <f>'до 150 кВт'!A730</f>
        <v>43465</v>
      </c>
      <c r="B730" s="19">
        <v>1</v>
      </c>
      <c r="C730" s="20">
        <v>1091.73</v>
      </c>
      <c r="D730" s="20">
        <v>0</v>
      </c>
      <c r="E730" s="20">
        <v>178.93</v>
      </c>
      <c r="F730" s="20">
        <v>1121.68</v>
      </c>
      <c r="G730" s="16">
        <v>142</v>
      </c>
      <c r="H730" s="17">
        <f t="shared" si="44"/>
        <v>2484.6499999999996</v>
      </c>
      <c r="I730" s="17">
        <f t="shared" si="45"/>
        <v>2878.17</v>
      </c>
      <c r="J730" s="17">
        <f t="shared" si="46"/>
        <v>3502.17</v>
      </c>
      <c r="K730" s="17">
        <f t="shared" si="47"/>
        <v>4879.17</v>
      </c>
    </row>
    <row r="731" spans="1:11" s="18" customFormat="1" ht="14.25" customHeight="1">
      <c r="A731" s="25">
        <f>'до 150 кВт'!A731</f>
        <v>43465</v>
      </c>
      <c r="B731" s="19">
        <v>2</v>
      </c>
      <c r="C731" s="20">
        <v>1082.76</v>
      </c>
      <c r="D731" s="20">
        <v>0</v>
      </c>
      <c r="E731" s="20">
        <v>116.53</v>
      </c>
      <c r="F731" s="20">
        <v>1112.71</v>
      </c>
      <c r="G731" s="16">
        <v>142</v>
      </c>
      <c r="H731" s="17">
        <f t="shared" si="44"/>
        <v>2475.68</v>
      </c>
      <c r="I731" s="17">
        <f t="shared" si="45"/>
        <v>2869.2</v>
      </c>
      <c r="J731" s="17">
        <f t="shared" si="46"/>
        <v>3493.2</v>
      </c>
      <c r="K731" s="17">
        <f t="shared" si="47"/>
        <v>4870.2</v>
      </c>
    </row>
    <row r="732" spans="1:11" s="18" customFormat="1" ht="14.25" customHeight="1">
      <c r="A732" s="25">
        <f>'до 150 кВт'!A732</f>
        <v>43465</v>
      </c>
      <c r="B732" s="19">
        <v>3</v>
      </c>
      <c r="C732" s="20">
        <v>1074.26</v>
      </c>
      <c r="D732" s="20">
        <v>0</v>
      </c>
      <c r="E732" s="20">
        <v>92.44</v>
      </c>
      <c r="F732" s="20">
        <v>1104.21</v>
      </c>
      <c r="G732" s="16">
        <v>142</v>
      </c>
      <c r="H732" s="17">
        <f t="shared" si="44"/>
        <v>2467.18</v>
      </c>
      <c r="I732" s="17">
        <f t="shared" si="45"/>
        <v>2860.7</v>
      </c>
      <c r="J732" s="17">
        <f t="shared" si="46"/>
        <v>3484.7</v>
      </c>
      <c r="K732" s="17">
        <f t="shared" si="47"/>
        <v>4861.7</v>
      </c>
    </row>
    <row r="733" spans="1:11" s="18" customFormat="1" ht="14.25" customHeight="1">
      <c r="A733" s="25">
        <f>'до 150 кВт'!A733</f>
        <v>43465</v>
      </c>
      <c r="B733" s="19">
        <v>4</v>
      </c>
      <c r="C733" s="20">
        <v>1091.46</v>
      </c>
      <c r="D733" s="20">
        <v>62.73</v>
      </c>
      <c r="E733" s="20">
        <v>0</v>
      </c>
      <c r="F733" s="20">
        <v>1121.41</v>
      </c>
      <c r="G733" s="16">
        <v>142</v>
      </c>
      <c r="H733" s="17">
        <f t="shared" si="44"/>
        <v>2484.38</v>
      </c>
      <c r="I733" s="17">
        <f t="shared" si="45"/>
        <v>2877.8999999999996</v>
      </c>
      <c r="J733" s="17">
        <f t="shared" si="46"/>
        <v>3501.8999999999996</v>
      </c>
      <c r="K733" s="17">
        <f t="shared" si="47"/>
        <v>4878.9</v>
      </c>
    </row>
    <row r="734" spans="1:11" s="18" customFormat="1" ht="14.25" customHeight="1">
      <c r="A734" s="25">
        <f>'до 150 кВт'!A734</f>
        <v>43465</v>
      </c>
      <c r="B734" s="19">
        <v>5</v>
      </c>
      <c r="C734" s="20">
        <v>1199.82</v>
      </c>
      <c r="D734" s="20">
        <v>115.9</v>
      </c>
      <c r="E734" s="20">
        <v>0</v>
      </c>
      <c r="F734" s="20">
        <v>1229.77</v>
      </c>
      <c r="G734" s="16">
        <v>142</v>
      </c>
      <c r="H734" s="17">
        <f t="shared" si="44"/>
        <v>2592.74</v>
      </c>
      <c r="I734" s="17">
        <f t="shared" si="45"/>
        <v>2986.2599999999998</v>
      </c>
      <c r="J734" s="17">
        <f t="shared" si="46"/>
        <v>3610.2599999999998</v>
      </c>
      <c r="K734" s="17">
        <f t="shared" si="47"/>
        <v>4987.26</v>
      </c>
    </row>
    <row r="735" spans="1:11" s="18" customFormat="1" ht="14.25" customHeight="1">
      <c r="A735" s="25">
        <f>'до 150 кВт'!A735</f>
        <v>43465</v>
      </c>
      <c r="B735" s="19">
        <v>6</v>
      </c>
      <c r="C735" s="20">
        <v>1419.03</v>
      </c>
      <c r="D735" s="20">
        <v>53.24</v>
      </c>
      <c r="E735" s="20">
        <v>0</v>
      </c>
      <c r="F735" s="20">
        <v>1448.98</v>
      </c>
      <c r="G735" s="16">
        <v>142</v>
      </c>
      <c r="H735" s="17">
        <f t="shared" si="44"/>
        <v>2811.95</v>
      </c>
      <c r="I735" s="17">
        <f t="shared" si="45"/>
        <v>3205.47</v>
      </c>
      <c r="J735" s="17">
        <f t="shared" si="46"/>
        <v>3829.47</v>
      </c>
      <c r="K735" s="17">
        <f t="shared" si="47"/>
        <v>5206.469999999999</v>
      </c>
    </row>
    <row r="736" spans="1:11" s="18" customFormat="1" ht="14.25" customHeight="1">
      <c r="A736" s="25">
        <f>'до 150 кВт'!A736</f>
        <v>43465</v>
      </c>
      <c r="B736" s="19">
        <v>7</v>
      </c>
      <c r="C736" s="20">
        <v>1673.73</v>
      </c>
      <c r="D736" s="20">
        <v>0</v>
      </c>
      <c r="E736" s="20">
        <v>6.13</v>
      </c>
      <c r="F736" s="20">
        <v>1703.68</v>
      </c>
      <c r="G736" s="16">
        <v>142</v>
      </c>
      <c r="H736" s="17">
        <f t="shared" si="44"/>
        <v>3066.6499999999996</v>
      </c>
      <c r="I736" s="17">
        <f t="shared" si="45"/>
        <v>3460.17</v>
      </c>
      <c r="J736" s="17">
        <f t="shared" si="46"/>
        <v>4084.17</v>
      </c>
      <c r="K736" s="17">
        <f t="shared" si="47"/>
        <v>5461.17</v>
      </c>
    </row>
    <row r="737" spans="1:11" s="18" customFormat="1" ht="14.25" customHeight="1">
      <c r="A737" s="25">
        <f>'до 150 кВт'!A737</f>
        <v>43465</v>
      </c>
      <c r="B737" s="19">
        <v>8</v>
      </c>
      <c r="C737" s="20">
        <v>1743.16</v>
      </c>
      <c r="D737" s="20">
        <v>88.7</v>
      </c>
      <c r="E737" s="20">
        <v>0</v>
      </c>
      <c r="F737" s="20">
        <v>1773.11</v>
      </c>
      <c r="G737" s="16">
        <v>142</v>
      </c>
      <c r="H737" s="17">
        <f t="shared" si="44"/>
        <v>3136.08</v>
      </c>
      <c r="I737" s="17">
        <f t="shared" si="45"/>
        <v>3529.5999999999995</v>
      </c>
      <c r="J737" s="17">
        <f t="shared" si="46"/>
        <v>4153.599999999999</v>
      </c>
      <c r="K737" s="17">
        <f t="shared" si="47"/>
        <v>5530.599999999999</v>
      </c>
    </row>
    <row r="738" spans="1:11" s="18" customFormat="1" ht="14.25" customHeight="1">
      <c r="A738" s="25">
        <f>'до 150 кВт'!A738</f>
        <v>43465</v>
      </c>
      <c r="B738" s="19">
        <v>9</v>
      </c>
      <c r="C738" s="20">
        <v>1816.38</v>
      </c>
      <c r="D738" s="20">
        <v>32.59</v>
      </c>
      <c r="E738" s="20">
        <v>0</v>
      </c>
      <c r="F738" s="20">
        <v>1846.33</v>
      </c>
      <c r="G738" s="16">
        <v>142</v>
      </c>
      <c r="H738" s="17">
        <f t="shared" si="44"/>
        <v>3209.2999999999997</v>
      </c>
      <c r="I738" s="17">
        <f t="shared" si="45"/>
        <v>3602.8199999999997</v>
      </c>
      <c r="J738" s="17">
        <f t="shared" si="46"/>
        <v>4226.82</v>
      </c>
      <c r="K738" s="17">
        <f t="shared" si="47"/>
        <v>5603.82</v>
      </c>
    </row>
    <row r="739" spans="1:11" s="18" customFormat="1" ht="14.25" customHeight="1">
      <c r="A739" s="25">
        <f>'до 150 кВт'!A739</f>
        <v>43465</v>
      </c>
      <c r="B739" s="19">
        <v>10</v>
      </c>
      <c r="C739" s="20">
        <v>1829.9</v>
      </c>
      <c r="D739" s="20">
        <v>12.65</v>
      </c>
      <c r="E739" s="20">
        <v>0</v>
      </c>
      <c r="F739" s="20">
        <v>1859.85</v>
      </c>
      <c r="G739" s="16">
        <v>142</v>
      </c>
      <c r="H739" s="17">
        <f t="shared" si="44"/>
        <v>3222.8199999999997</v>
      </c>
      <c r="I739" s="17">
        <f t="shared" si="45"/>
        <v>3616.3399999999997</v>
      </c>
      <c r="J739" s="17">
        <f t="shared" si="46"/>
        <v>4240.34</v>
      </c>
      <c r="K739" s="17">
        <f t="shared" si="47"/>
        <v>5617.34</v>
      </c>
    </row>
    <row r="740" spans="1:11" s="18" customFormat="1" ht="14.25" customHeight="1">
      <c r="A740" s="25">
        <f>'до 150 кВт'!A740</f>
        <v>43465</v>
      </c>
      <c r="B740" s="19">
        <v>11</v>
      </c>
      <c r="C740" s="20">
        <v>1803.07</v>
      </c>
      <c r="D740" s="20">
        <v>0</v>
      </c>
      <c r="E740" s="20">
        <v>11.89</v>
      </c>
      <c r="F740" s="20">
        <v>1833.02</v>
      </c>
      <c r="G740" s="16">
        <v>142</v>
      </c>
      <c r="H740" s="17">
        <f t="shared" si="44"/>
        <v>3195.99</v>
      </c>
      <c r="I740" s="17">
        <f t="shared" si="45"/>
        <v>3589.5099999999998</v>
      </c>
      <c r="J740" s="17">
        <f t="shared" si="46"/>
        <v>4213.51</v>
      </c>
      <c r="K740" s="17">
        <f t="shared" si="47"/>
        <v>5590.51</v>
      </c>
    </row>
    <row r="741" spans="1:11" s="18" customFormat="1" ht="14.25" customHeight="1">
      <c r="A741" s="25">
        <f>'до 150 кВт'!A741</f>
        <v>43465</v>
      </c>
      <c r="B741" s="19">
        <v>12</v>
      </c>
      <c r="C741" s="20">
        <v>1764.39</v>
      </c>
      <c r="D741" s="20">
        <v>18.77</v>
      </c>
      <c r="E741" s="20">
        <v>0</v>
      </c>
      <c r="F741" s="20">
        <v>1794.34</v>
      </c>
      <c r="G741" s="16">
        <v>142</v>
      </c>
      <c r="H741" s="17">
        <f t="shared" si="44"/>
        <v>3157.3099999999995</v>
      </c>
      <c r="I741" s="17">
        <f t="shared" si="45"/>
        <v>3550.83</v>
      </c>
      <c r="J741" s="17">
        <f t="shared" si="46"/>
        <v>4174.83</v>
      </c>
      <c r="K741" s="17">
        <f t="shared" si="47"/>
        <v>5551.83</v>
      </c>
    </row>
    <row r="742" spans="1:11" s="18" customFormat="1" ht="14.25" customHeight="1">
      <c r="A742" s="25">
        <f>'до 150 кВт'!A742</f>
        <v>43465</v>
      </c>
      <c r="B742" s="19">
        <v>13</v>
      </c>
      <c r="C742" s="20">
        <v>1780.29</v>
      </c>
      <c r="D742" s="20">
        <v>24.09</v>
      </c>
      <c r="E742" s="20">
        <v>0</v>
      </c>
      <c r="F742" s="20">
        <v>1810.24</v>
      </c>
      <c r="G742" s="16">
        <v>142</v>
      </c>
      <c r="H742" s="17">
        <f t="shared" si="44"/>
        <v>3173.21</v>
      </c>
      <c r="I742" s="17">
        <f t="shared" si="45"/>
        <v>3566.7299999999996</v>
      </c>
      <c r="J742" s="17">
        <f t="shared" si="46"/>
        <v>4190.73</v>
      </c>
      <c r="K742" s="17">
        <f t="shared" si="47"/>
        <v>5567.73</v>
      </c>
    </row>
    <row r="743" spans="1:11" s="18" customFormat="1" ht="14.25" customHeight="1">
      <c r="A743" s="25">
        <f>'до 150 кВт'!A743</f>
        <v>43465</v>
      </c>
      <c r="B743" s="19">
        <v>14</v>
      </c>
      <c r="C743" s="20">
        <v>1776.88</v>
      </c>
      <c r="D743" s="20">
        <v>46.17</v>
      </c>
      <c r="E743" s="20">
        <v>0</v>
      </c>
      <c r="F743" s="20">
        <v>1806.83</v>
      </c>
      <c r="G743" s="16">
        <v>142</v>
      </c>
      <c r="H743" s="17">
        <f t="shared" si="44"/>
        <v>3169.7999999999997</v>
      </c>
      <c r="I743" s="17">
        <f t="shared" si="45"/>
        <v>3563.3199999999997</v>
      </c>
      <c r="J743" s="17">
        <f t="shared" si="46"/>
        <v>4187.32</v>
      </c>
      <c r="K743" s="17">
        <f t="shared" si="47"/>
        <v>5564.32</v>
      </c>
    </row>
    <row r="744" spans="1:11" s="18" customFormat="1" ht="14.25" customHeight="1">
      <c r="A744" s="25">
        <f>'до 150 кВт'!A744</f>
        <v>43465</v>
      </c>
      <c r="B744" s="19">
        <v>15</v>
      </c>
      <c r="C744" s="20">
        <v>1764.65</v>
      </c>
      <c r="D744" s="20">
        <v>48.25</v>
      </c>
      <c r="E744" s="20">
        <v>0</v>
      </c>
      <c r="F744" s="20">
        <v>1794.6</v>
      </c>
      <c r="G744" s="16">
        <v>142</v>
      </c>
      <c r="H744" s="17">
        <f t="shared" si="44"/>
        <v>3157.5699999999997</v>
      </c>
      <c r="I744" s="17">
        <f t="shared" si="45"/>
        <v>3551.0899999999997</v>
      </c>
      <c r="J744" s="17">
        <f t="shared" si="46"/>
        <v>4175.09</v>
      </c>
      <c r="K744" s="17">
        <f t="shared" si="47"/>
        <v>5552.09</v>
      </c>
    </row>
    <row r="745" spans="1:11" s="18" customFormat="1" ht="14.25" customHeight="1">
      <c r="A745" s="25">
        <f>'до 150 кВт'!A745</f>
        <v>43465</v>
      </c>
      <c r="B745" s="19">
        <v>16</v>
      </c>
      <c r="C745" s="20">
        <v>1774.28</v>
      </c>
      <c r="D745" s="20">
        <v>108.75</v>
      </c>
      <c r="E745" s="20">
        <v>0</v>
      </c>
      <c r="F745" s="20">
        <v>1804.23</v>
      </c>
      <c r="G745" s="16">
        <v>142</v>
      </c>
      <c r="H745" s="17">
        <f t="shared" si="44"/>
        <v>3167.2</v>
      </c>
      <c r="I745" s="17">
        <f t="shared" si="45"/>
        <v>3560.72</v>
      </c>
      <c r="J745" s="17">
        <f t="shared" si="46"/>
        <v>4184.719999999999</v>
      </c>
      <c r="K745" s="17">
        <f t="shared" si="47"/>
        <v>5561.719999999999</v>
      </c>
    </row>
    <row r="746" spans="1:11" s="18" customFormat="1" ht="14.25" customHeight="1">
      <c r="A746" s="25">
        <f>'до 150 кВт'!A746</f>
        <v>43465</v>
      </c>
      <c r="B746" s="19">
        <v>17</v>
      </c>
      <c r="C746" s="20">
        <v>1771.4</v>
      </c>
      <c r="D746" s="20">
        <v>70.43</v>
      </c>
      <c r="E746" s="20">
        <v>0</v>
      </c>
      <c r="F746" s="20">
        <v>1801.35</v>
      </c>
      <c r="G746" s="16">
        <v>142</v>
      </c>
      <c r="H746" s="17">
        <f t="shared" si="44"/>
        <v>3164.3199999999997</v>
      </c>
      <c r="I746" s="17">
        <f t="shared" si="45"/>
        <v>3557.8399999999997</v>
      </c>
      <c r="J746" s="17">
        <f t="shared" si="46"/>
        <v>4181.84</v>
      </c>
      <c r="K746" s="17">
        <f t="shared" si="47"/>
        <v>5558.84</v>
      </c>
    </row>
    <row r="747" spans="1:11" s="18" customFormat="1" ht="14.25" customHeight="1">
      <c r="A747" s="25">
        <f>'до 150 кВт'!A747</f>
        <v>43465</v>
      </c>
      <c r="B747" s="19">
        <v>18</v>
      </c>
      <c r="C747" s="20">
        <v>1803.58</v>
      </c>
      <c r="D747" s="20">
        <v>38.34</v>
      </c>
      <c r="E747" s="20">
        <v>0</v>
      </c>
      <c r="F747" s="20">
        <v>1833.53</v>
      </c>
      <c r="G747" s="16">
        <v>142</v>
      </c>
      <c r="H747" s="17">
        <f t="shared" si="44"/>
        <v>3196.5</v>
      </c>
      <c r="I747" s="17">
        <f t="shared" si="45"/>
        <v>3590.0199999999995</v>
      </c>
      <c r="J747" s="17">
        <f t="shared" si="46"/>
        <v>4214.0199999999995</v>
      </c>
      <c r="K747" s="17">
        <f t="shared" si="47"/>
        <v>5591.0199999999995</v>
      </c>
    </row>
    <row r="748" spans="1:11" s="18" customFormat="1" ht="14.25" customHeight="1">
      <c r="A748" s="25">
        <f>'до 150 кВт'!A748</f>
        <v>43465</v>
      </c>
      <c r="B748" s="19">
        <v>19</v>
      </c>
      <c r="C748" s="20">
        <v>1809.77</v>
      </c>
      <c r="D748" s="20">
        <v>10.07</v>
      </c>
      <c r="E748" s="20">
        <v>0</v>
      </c>
      <c r="F748" s="20">
        <v>1839.72</v>
      </c>
      <c r="G748" s="16">
        <v>142</v>
      </c>
      <c r="H748" s="17">
        <f t="shared" si="44"/>
        <v>3202.6899999999996</v>
      </c>
      <c r="I748" s="17">
        <f t="shared" si="45"/>
        <v>3596.21</v>
      </c>
      <c r="J748" s="17">
        <f t="shared" si="46"/>
        <v>4220.21</v>
      </c>
      <c r="K748" s="17">
        <f t="shared" si="47"/>
        <v>5597.21</v>
      </c>
    </row>
    <row r="749" spans="1:11" s="18" customFormat="1" ht="14.25" customHeight="1">
      <c r="A749" s="25">
        <f>'до 150 кВт'!A749</f>
        <v>43465</v>
      </c>
      <c r="B749" s="19">
        <v>20</v>
      </c>
      <c r="C749" s="20">
        <v>1796.29</v>
      </c>
      <c r="D749" s="20">
        <v>0</v>
      </c>
      <c r="E749" s="20">
        <v>361.95</v>
      </c>
      <c r="F749" s="20">
        <v>1826.24</v>
      </c>
      <c r="G749" s="16">
        <v>142</v>
      </c>
      <c r="H749" s="17">
        <f t="shared" si="44"/>
        <v>3189.21</v>
      </c>
      <c r="I749" s="17">
        <f t="shared" si="45"/>
        <v>3582.7299999999996</v>
      </c>
      <c r="J749" s="17">
        <f t="shared" si="46"/>
        <v>4206.73</v>
      </c>
      <c r="K749" s="17">
        <f t="shared" si="47"/>
        <v>5583.73</v>
      </c>
    </row>
    <row r="750" spans="1:11" s="18" customFormat="1" ht="14.25" customHeight="1">
      <c r="A750" s="25">
        <f>'до 150 кВт'!A750</f>
        <v>43465</v>
      </c>
      <c r="B750" s="19">
        <v>21</v>
      </c>
      <c r="C750" s="20">
        <v>1776.02</v>
      </c>
      <c r="D750" s="20">
        <v>0</v>
      </c>
      <c r="E750" s="20">
        <v>394.53</v>
      </c>
      <c r="F750" s="20">
        <v>1805.97</v>
      </c>
      <c r="G750" s="16">
        <v>142</v>
      </c>
      <c r="H750" s="17">
        <f t="shared" si="44"/>
        <v>3168.9399999999996</v>
      </c>
      <c r="I750" s="17">
        <f t="shared" si="45"/>
        <v>3562.46</v>
      </c>
      <c r="J750" s="17">
        <f t="shared" si="46"/>
        <v>4186.46</v>
      </c>
      <c r="K750" s="17">
        <f t="shared" si="47"/>
        <v>5563.46</v>
      </c>
    </row>
    <row r="751" spans="1:11" s="18" customFormat="1" ht="14.25" customHeight="1">
      <c r="A751" s="25">
        <f>'до 150 кВт'!A751</f>
        <v>43465</v>
      </c>
      <c r="B751" s="19">
        <v>22</v>
      </c>
      <c r="C751" s="20">
        <v>1703.84</v>
      </c>
      <c r="D751" s="20">
        <v>0</v>
      </c>
      <c r="E751" s="20">
        <v>546.77</v>
      </c>
      <c r="F751" s="20">
        <v>1733.79</v>
      </c>
      <c r="G751" s="16">
        <v>142</v>
      </c>
      <c r="H751" s="17">
        <f t="shared" si="44"/>
        <v>3096.7599999999998</v>
      </c>
      <c r="I751" s="17">
        <f t="shared" si="45"/>
        <v>3490.2799999999997</v>
      </c>
      <c r="J751" s="17">
        <f t="shared" si="46"/>
        <v>4114.28</v>
      </c>
      <c r="K751" s="17">
        <f t="shared" si="47"/>
        <v>5491.28</v>
      </c>
    </row>
    <row r="752" spans="1:11" s="18" customFormat="1" ht="14.25" customHeight="1">
      <c r="A752" s="25">
        <f>'до 150 кВт'!A752</f>
        <v>43465</v>
      </c>
      <c r="B752" s="19">
        <v>23</v>
      </c>
      <c r="C752" s="20">
        <v>1520.96</v>
      </c>
      <c r="D752" s="20">
        <v>0</v>
      </c>
      <c r="E752" s="20">
        <v>430.31</v>
      </c>
      <c r="F752" s="20">
        <v>1550.91</v>
      </c>
      <c r="G752" s="16">
        <v>142</v>
      </c>
      <c r="H752" s="17">
        <f t="shared" si="44"/>
        <v>2913.88</v>
      </c>
      <c r="I752" s="17">
        <f t="shared" si="45"/>
        <v>3307.3999999999996</v>
      </c>
      <c r="J752" s="17">
        <f t="shared" si="46"/>
        <v>3931.3999999999996</v>
      </c>
      <c r="K752" s="17">
        <f>SUM($F752,$G752,$P$3,$P$4)</f>
        <v>5308.4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ДЕКАБРЬ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2.49</v>
      </c>
      <c r="N4" s="7">
        <f>'до 150 кВт'!N4</f>
        <v>2.49</v>
      </c>
      <c r="O4" s="7">
        <f>'до 150 кВт'!O4</f>
        <v>2.49</v>
      </c>
      <c r="P4" s="7">
        <f>'до 150 кВт'!P4</f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43435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33</v>
      </c>
      <c r="H9" s="17">
        <f>SUM($F9,$G9,$M$3,$M$4)</f>
        <v>2616.66</v>
      </c>
      <c r="I9" s="17">
        <f>SUM($F9,$G9,$N$3,$N$4)</f>
        <v>3010.18</v>
      </c>
      <c r="J9" s="17">
        <f>SUM($F9,$G9,$O$3,$O$4)</f>
        <v>3634.18</v>
      </c>
      <c r="K9" s="17">
        <f>SUM($F9,$G9,$P$3,$P$4)</f>
        <v>5011.18</v>
      </c>
    </row>
    <row r="10" spans="1:16" s="18" customFormat="1" ht="14.25" customHeight="1">
      <c r="A10" s="25">
        <f>'до 150 кВт'!A10</f>
        <v>43435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33</v>
      </c>
      <c r="H10" s="17">
        <f aca="true" t="shared" si="0" ref="H10:H73">SUM($F10,$G10,$M$3,$M$4)</f>
        <v>2306.5599999999995</v>
      </c>
      <c r="I10" s="17">
        <f aca="true" t="shared" si="1" ref="I10:I73">SUM($F10,$G10,$N$3,$N$4)</f>
        <v>2700.08</v>
      </c>
      <c r="J10" s="17">
        <f aca="true" t="shared" si="2" ref="J10:J73">SUM($F10,$G10,$O$3,$O$4)</f>
        <v>3324.08</v>
      </c>
      <c r="K10" s="17">
        <f aca="true" t="shared" si="3" ref="K10:K73">SUM($F10,$G10,$P$3,$P$4)</f>
        <v>4701.08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43435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33</v>
      </c>
      <c r="H11" s="17">
        <f t="shared" si="0"/>
        <v>2300.04</v>
      </c>
      <c r="I11" s="17">
        <f t="shared" si="1"/>
        <v>2693.5599999999995</v>
      </c>
      <c r="J11" s="17">
        <f t="shared" si="2"/>
        <v>3317.5599999999995</v>
      </c>
      <c r="K11" s="17">
        <f t="shared" si="3"/>
        <v>4694.5599999999995</v>
      </c>
    </row>
    <row r="12" spans="1:11" s="18" customFormat="1" ht="14.25" customHeight="1">
      <c r="A12" s="25">
        <f>'до 150 кВт'!A12</f>
        <v>43435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33</v>
      </c>
      <c r="H12" s="17">
        <f t="shared" si="0"/>
        <v>2290.0299999999997</v>
      </c>
      <c r="I12" s="17">
        <f t="shared" si="1"/>
        <v>2683.5499999999997</v>
      </c>
      <c r="J12" s="17">
        <f t="shared" si="2"/>
        <v>3307.5499999999997</v>
      </c>
      <c r="K12" s="17">
        <f t="shared" si="3"/>
        <v>4684.549999999999</v>
      </c>
    </row>
    <row r="13" spans="1:11" s="18" customFormat="1" ht="14.25" customHeight="1">
      <c r="A13" s="25">
        <f>'до 150 кВт'!A13</f>
        <v>43435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33</v>
      </c>
      <c r="H13" s="17">
        <f t="shared" si="0"/>
        <v>2304.71</v>
      </c>
      <c r="I13" s="17">
        <f t="shared" si="1"/>
        <v>2698.2299999999996</v>
      </c>
      <c r="J13" s="17">
        <f t="shared" si="2"/>
        <v>3322.2299999999996</v>
      </c>
      <c r="K13" s="17">
        <f t="shared" si="3"/>
        <v>4699.23</v>
      </c>
    </row>
    <row r="14" spans="1:11" s="18" customFormat="1" ht="14.25" customHeight="1">
      <c r="A14" s="25">
        <f>'до 150 кВт'!A14</f>
        <v>43435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33</v>
      </c>
      <c r="H14" s="17">
        <f t="shared" si="0"/>
        <v>2395</v>
      </c>
      <c r="I14" s="17">
        <f t="shared" si="1"/>
        <v>2788.5199999999995</v>
      </c>
      <c r="J14" s="17">
        <f t="shared" si="2"/>
        <v>3412.5199999999995</v>
      </c>
      <c r="K14" s="17">
        <f t="shared" si="3"/>
        <v>4789.5199999999995</v>
      </c>
    </row>
    <row r="15" spans="1:11" s="18" customFormat="1" ht="14.25" customHeight="1">
      <c r="A15" s="25">
        <f>'до 150 кВт'!A15</f>
        <v>43435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33</v>
      </c>
      <c r="H15" s="17">
        <f t="shared" si="0"/>
        <v>2681.97</v>
      </c>
      <c r="I15" s="17">
        <f t="shared" si="1"/>
        <v>3075.49</v>
      </c>
      <c r="J15" s="17">
        <f t="shared" si="2"/>
        <v>3699.49</v>
      </c>
      <c r="K15" s="17">
        <f t="shared" si="3"/>
        <v>5076.49</v>
      </c>
    </row>
    <row r="16" spans="1:11" s="18" customFormat="1" ht="14.25" customHeight="1">
      <c r="A16" s="25">
        <f>'до 150 кВт'!A16</f>
        <v>43435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33</v>
      </c>
      <c r="H16" s="17">
        <f t="shared" si="0"/>
        <v>2809.0599999999995</v>
      </c>
      <c r="I16" s="17">
        <f t="shared" si="1"/>
        <v>3202.58</v>
      </c>
      <c r="J16" s="17">
        <f t="shared" si="2"/>
        <v>3826.58</v>
      </c>
      <c r="K16" s="17">
        <f t="shared" si="3"/>
        <v>5203.58</v>
      </c>
    </row>
    <row r="17" spans="1:11" s="18" customFormat="1" ht="14.25" customHeight="1">
      <c r="A17" s="25">
        <f>'до 150 кВт'!A17</f>
        <v>43435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33</v>
      </c>
      <c r="H17" s="17">
        <f t="shared" si="0"/>
        <v>2924.46</v>
      </c>
      <c r="I17" s="17">
        <f t="shared" si="1"/>
        <v>3317.9799999999996</v>
      </c>
      <c r="J17" s="17">
        <f t="shared" si="2"/>
        <v>3941.9799999999996</v>
      </c>
      <c r="K17" s="17">
        <f t="shared" si="3"/>
        <v>5318.98</v>
      </c>
    </row>
    <row r="18" spans="1:11" s="18" customFormat="1" ht="14.25" customHeight="1">
      <c r="A18" s="25">
        <f>'до 150 кВт'!A18</f>
        <v>43435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33</v>
      </c>
      <c r="H18" s="17">
        <f t="shared" si="0"/>
        <v>2968.7799999999997</v>
      </c>
      <c r="I18" s="17">
        <f t="shared" si="1"/>
        <v>3362.2999999999997</v>
      </c>
      <c r="J18" s="17">
        <f t="shared" si="2"/>
        <v>3986.2999999999997</v>
      </c>
      <c r="K18" s="17">
        <f t="shared" si="3"/>
        <v>5363.299999999999</v>
      </c>
    </row>
    <row r="19" spans="1:11" s="18" customFormat="1" ht="14.25" customHeight="1">
      <c r="A19" s="25">
        <f>'до 150 кВт'!A19</f>
        <v>43435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33</v>
      </c>
      <c r="H19" s="17">
        <f t="shared" si="0"/>
        <v>2965.7799999999997</v>
      </c>
      <c r="I19" s="17">
        <f t="shared" si="1"/>
        <v>3359.2999999999997</v>
      </c>
      <c r="J19" s="17">
        <f t="shared" si="2"/>
        <v>3983.2999999999997</v>
      </c>
      <c r="K19" s="17">
        <f t="shared" si="3"/>
        <v>5360.299999999999</v>
      </c>
    </row>
    <row r="20" spans="1:11" s="18" customFormat="1" ht="14.25" customHeight="1">
      <c r="A20" s="25">
        <f>'до 150 кВт'!A20</f>
        <v>43435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33</v>
      </c>
      <c r="H20" s="17">
        <f t="shared" si="0"/>
        <v>2954.2799999999997</v>
      </c>
      <c r="I20" s="17">
        <f t="shared" si="1"/>
        <v>3347.7999999999997</v>
      </c>
      <c r="J20" s="17">
        <f t="shared" si="2"/>
        <v>3971.7999999999997</v>
      </c>
      <c r="K20" s="17">
        <f t="shared" si="3"/>
        <v>5348.799999999999</v>
      </c>
    </row>
    <row r="21" spans="1:11" s="18" customFormat="1" ht="14.25" customHeight="1">
      <c r="A21" s="25">
        <f>'до 150 кВт'!A21</f>
        <v>43435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33</v>
      </c>
      <c r="H21" s="17">
        <f t="shared" si="0"/>
        <v>2935.8999999999996</v>
      </c>
      <c r="I21" s="17">
        <f t="shared" si="1"/>
        <v>3329.42</v>
      </c>
      <c r="J21" s="17">
        <f t="shared" si="2"/>
        <v>3953.42</v>
      </c>
      <c r="K21" s="17">
        <f t="shared" si="3"/>
        <v>5330.42</v>
      </c>
    </row>
    <row r="22" spans="1:11" s="18" customFormat="1" ht="14.25" customHeight="1">
      <c r="A22" s="25">
        <f>'до 150 кВт'!A22</f>
        <v>43435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33</v>
      </c>
      <c r="H22" s="17">
        <f t="shared" si="0"/>
        <v>2937.91</v>
      </c>
      <c r="I22" s="17">
        <f t="shared" si="1"/>
        <v>3331.43</v>
      </c>
      <c r="J22" s="17">
        <f t="shared" si="2"/>
        <v>3955.43</v>
      </c>
      <c r="K22" s="17">
        <f t="shared" si="3"/>
        <v>5332.43</v>
      </c>
    </row>
    <row r="23" spans="1:11" s="18" customFormat="1" ht="14.25" customHeight="1">
      <c r="A23" s="25">
        <f>'до 150 кВт'!A23</f>
        <v>43435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33</v>
      </c>
      <c r="H23" s="17">
        <f t="shared" si="0"/>
        <v>2927</v>
      </c>
      <c r="I23" s="17">
        <f t="shared" si="1"/>
        <v>3320.5199999999995</v>
      </c>
      <c r="J23" s="17">
        <f t="shared" si="2"/>
        <v>3944.5199999999995</v>
      </c>
      <c r="K23" s="17">
        <f t="shared" si="3"/>
        <v>5321.5199999999995</v>
      </c>
    </row>
    <row r="24" spans="1:11" s="18" customFormat="1" ht="14.25" customHeight="1">
      <c r="A24" s="25">
        <f>'до 150 кВт'!A24</f>
        <v>43435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33</v>
      </c>
      <c r="H24" s="17">
        <f t="shared" si="0"/>
        <v>2916.24</v>
      </c>
      <c r="I24" s="17">
        <f t="shared" si="1"/>
        <v>3309.7599999999998</v>
      </c>
      <c r="J24" s="17">
        <f t="shared" si="2"/>
        <v>3933.7599999999998</v>
      </c>
      <c r="K24" s="17">
        <f t="shared" si="3"/>
        <v>5310.76</v>
      </c>
    </row>
    <row r="25" spans="1:11" s="18" customFormat="1" ht="14.25" customHeight="1">
      <c r="A25" s="25">
        <f>'до 150 кВт'!A25</f>
        <v>43435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33</v>
      </c>
      <c r="H25" s="17">
        <f t="shared" si="0"/>
        <v>2913.0199999999995</v>
      </c>
      <c r="I25" s="17">
        <f t="shared" si="1"/>
        <v>3306.54</v>
      </c>
      <c r="J25" s="17">
        <f t="shared" si="2"/>
        <v>3930.54</v>
      </c>
      <c r="K25" s="17">
        <f t="shared" si="3"/>
        <v>5307.54</v>
      </c>
    </row>
    <row r="26" spans="1:11" s="18" customFormat="1" ht="14.25" customHeight="1">
      <c r="A26" s="25">
        <f>'до 150 кВт'!A26</f>
        <v>43435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33</v>
      </c>
      <c r="H26" s="17">
        <f t="shared" si="0"/>
        <v>2877.1</v>
      </c>
      <c r="I26" s="17">
        <f t="shared" si="1"/>
        <v>3270.62</v>
      </c>
      <c r="J26" s="17">
        <f t="shared" si="2"/>
        <v>3894.62</v>
      </c>
      <c r="K26" s="17">
        <f t="shared" si="3"/>
        <v>5271.62</v>
      </c>
    </row>
    <row r="27" spans="1:11" s="18" customFormat="1" ht="14.25" customHeight="1">
      <c r="A27" s="25">
        <f>'до 150 кВт'!A27</f>
        <v>43435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33</v>
      </c>
      <c r="H27" s="17">
        <f t="shared" si="0"/>
        <v>2922.95</v>
      </c>
      <c r="I27" s="17">
        <f t="shared" si="1"/>
        <v>3316.47</v>
      </c>
      <c r="J27" s="17">
        <f t="shared" si="2"/>
        <v>3940.47</v>
      </c>
      <c r="K27" s="17">
        <f t="shared" si="3"/>
        <v>5317.469999999999</v>
      </c>
    </row>
    <row r="28" spans="1:11" s="18" customFormat="1" ht="14.25" customHeight="1">
      <c r="A28" s="25">
        <f>'до 150 кВт'!A28</f>
        <v>43435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33</v>
      </c>
      <c r="H28" s="17">
        <f t="shared" si="0"/>
        <v>3046.2</v>
      </c>
      <c r="I28" s="17">
        <f t="shared" si="1"/>
        <v>3439.72</v>
      </c>
      <c r="J28" s="17">
        <f t="shared" si="2"/>
        <v>4063.72</v>
      </c>
      <c r="K28" s="17">
        <f t="shared" si="3"/>
        <v>5440.719999999999</v>
      </c>
    </row>
    <row r="29" spans="1:11" s="18" customFormat="1" ht="14.25" customHeight="1">
      <c r="A29" s="25">
        <f>'до 150 кВт'!A29</f>
        <v>43435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33</v>
      </c>
      <c r="H29" s="17">
        <f t="shared" si="0"/>
        <v>3005.63</v>
      </c>
      <c r="I29" s="17">
        <f t="shared" si="1"/>
        <v>3399.1499999999996</v>
      </c>
      <c r="J29" s="17">
        <f t="shared" si="2"/>
        <v>4023.1499999999996</v>
      </c>
      <c r="K29" s="17">
        <f t="shared" si="3"/>
        <v>5400.15</v>
      </c>
    </row>
    <row r="30" spans="1:11" s="18" customFormat="1" ht="14.25" customHeight="1">
      <c r="A30" s="25">
        <f>'до 150 кВт'!A30</f>
        <v>43435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33</v>
      </c>
      <c r="H30" s="17">
        <f t="shared" si="0"/>
        <v>2925.75</v>
      </c>
      <c r="I30" s="17">
        <f t="shared" si="1"/>
        <v>3319.2699999999995</v>
      </c>
      <c r="J30" s="17">
        <f t="shared" si="2"/>
        <v>3943.2699999999995</v>
      </c>
      <c r="K30" s="17">
        <f t="shared" si="3"/>
        <v>5320.2699999999995</v>
      </c>
    </row>
    <row r="31" spans="1:11" s="18" customFormat="1" ht="14.25" customHeight="1">
      <c r="A31" s="25">
        <f>'до 150 кВт'!A31</f>
        <v>43435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33</v>
      </c>
      <c r="H31" s="17">
        <f t="shared" si="0"/>
        <v>2889.9799999999996</v>
      </c>
      <c r="I31" s="17">
        <f t="shared" si="1"/>
        <v>3283.5</v>
      </c>
      <c r="J31" s="17">
        <f t="shared" si="2"/>
        <v>3907.5</v>
      </c>
      <c r="K31" s="17">
        <f t="shared" si="3"/>
        <v>5284.5</v>
      </c>
    </row>
    <row r="32" spans="1:11" s="18" customFormat="1" ht="14.25" customHeight="1">
      <c r="A32" s="25">
        <f>'до 150 кВт'!A32</f>
        <v>43435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33</v>
      </c>
      <c r="H32" s="17">
        <f t="shared" si="0"/>
        <v>2687.89</v>
      </c>
      <c r="I32" s="17">
        <f t="shared" si="1"/>
        <v>3081.41</v>
      </c>
      <c r="J32" s="17">
        <f t="shared" si="2"/>
        <v>3705.41</v>
      </c>
      <c r="K32" s="17">
        <f t="shared" si="3"/>
        <v>5082.41</v>
      </c>
    </row>
    <row r="33" spans="1:11" s="18" customFormat="1" ht="14.25" customHeight="1">
      <c r="A33" s="25">
        <f>'до 150 кВт'!A33</f>
        <v>43436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33</v>
      </c>
      <c r="H33" s="17">
        <f t="shared" si="0"/>
        <v>2583.6899999999996</v>
      </c>
      <c r="I33" s="17">
        <f t="shared" si="1"/>
        <v>2977.21</v>
      </c>
      <c r="J33" s="17">
        <f t="shared" si="2"/>
        <v>3601.21</v>
      </c>
      <c r="K33" s="17">
        <f t="shared" si="3"/>
        <v>4978.21</v>
      </c>
    </row>
    <row r="34" spans="1:11" s="18" customFormat="1" ht="14.25" customHeight="1">
      <c r="A34" s="25">
        <f>'до 150 кВт'!A34</f>
        <v>43436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33</v>
      </c>
      <c r="H34" s="17">
        <f t="shared" si="0"/>
        <v>2337.29</v>
      </c>
      <c r="I34" s="17">
        <f t="shared" si="1"/>
        <v>2730.8099999999995</v>
      </c>
      <c r="J34" s="17">
        <f t="shared" si="2"/>
        <v>3354.8099999999995</v>
      </c>
      <c r="K34" s="17">
        <f t="shared" si="3"/>
        <v>4731.8099999999995</v>
      </c>
    </row>
    <row r="35" spans="1:11" s="18" customFormat="1" ht="14.25" customHeight="1">
      <c r="A35" s="25">
        <f>'до 150 кВт'!A35</f>
        <v>43436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33</v>
      </c>
      <c r="H35" s="17">
        <f t="shared" si="0"/>
        <v>2305.7</v>
      </c>
      <c r="I35" s="17">
        <f t="shared" si="1"/>
        <v>2699.22</v>
      </c>
      <c r="J35" s="17">
        <f t="shared" si="2"/>
        <v>3323.22</v>
      </c>
      <c r="K35" s="17">
        <f t="shared" si="3"/>
        <v>4700.219999999999</v>
      </c>
    </row>
    <row r="36" spans="1:11" s="18" customFormat="1" ht="14.25" customHeight="1">
      <c r="A36" s="25">
        <f>'до 150 кВт'!A36</f>
        <v>43436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33</v>
      </c>
      <c r="H36" s="17">
        <f t="shared" si="0"/>
        <v>2300.8099999999995</v>
      </c>
      <c r="I36" s="17">
        <f t="shared" si="1"/>
        <v>2694.33</v>
      </c>
      <c r="J36" s="17">
        <f t="shared" si="2"/>
        <v>3318.33</v>
      </c>
      <c r="K36" s="17">
        <f t="shared" si="3"/>
        <v>4695.33</v>
      </c>
    </row>
    <row r="37" spans="1:11" s="18" customFormat="1" ht="14.25" customHeight="1">
      <c r="A37" s="25">
        <f>'до 150 кВт'!A37</f>
        <v>43436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33</v>
      </c>
      <c r="H37" s="17">
        <f t="shared" si="0"/>
        <v>2321.87</v>
      </c>
      <c r="I37" s="17">
        <f t="shared" si="1"/>
        <v>2715.39</v>
      </c>
      <c r="J37" s="17">
        <f t="shared" si="2"/>
        <v>3339.39</v>
      </c>
      <c r="K37" s="17">
        <f t="shared" si="3"/>
        <v>4716.389999999999</v>
      </c>
    </row>
    <row r="38" spans="1:11" s="18" customFormat="1" ht="14.25" customHeight="1">
      <c r="A38" s="25">
        <f>'до 150 кВт'!A38</f>
        <v>43436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33</v>
      </c>
      <c r="H38" s="17">
        <f t="shared" si="0"/>
        <v>2437.8199999999997</v>
      </c>
      <c r="I38" s="17">
        <f t="shared" si="1"/>
        <v>2831.3399999999997</v>
      </c>
      <c r="J38" s="17">
        <f t="shared" si="2"/>
        <v>3455.3399999999997</v>
      </c>
      <c r="K38" s="17">
        <f t="shared" si="3"/>
        <v>4832.34</v>
      </c>
    </row>
    <row r="39" spans="1:11" s="18" customFormat="1" ht="14.25" customHeight="1">
      <c r="A39" s="25">
        <f>'до 150 кВт'!A39</f>
        <v>43436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33</v>
      </c>
      <c r="H39" s="17">
        <f t="shared" si="0"/>
        <v>2620.04</v>
      </c>
      <c r="I39" s="17">
        <f t="shared" si="1"/>
        <v>3013.5599999999995</v>
      </c>
      <c r="J39" s="17">
        <f t="shared" si="2"/>
        <v>3637.5599999999995</v>
      </c>
      <c r="K39" s="17">
        <f t="shared" si="3"/>
        <v>5014.5599999999995</v>
      </c>
    </row>
    <row r="40" spans="1:11" s="18" customFormat="1" ht="14.25" customHeight="1">
      <c r="A40" s="25">
        <f>'до 150 кВт'!A40</f>
        <v>43436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33</v>
      </c>
      <c r="H40" s="17">
        <f t="shared" si="0"/>
        <v>2825.46</v>
      </c>
      <c r="I40" s="17">
        <f t="shared" si="1"/>
        <v>3218.9799999999996</v>
      </c>
      <c r="J40" s="17">
        <f t="shared" si="2"/>
        <v>3842.9799999999996</v>
      </c>
      <c r="K40" s="17">
        <f t="shared" si="3"/>
        <v>5219.98</v>
      </c>
    </row>
    <row r="41" spans="1:11" s="18" customFormat="1" ht="14.25" customHeight="1">
      <c r="A41" s="25">
        <f>'до 150 кВт'!A41</f>
        <v>43436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33</v>
      </c>
      <c r="H41" s="17">
        <f t="shared" si="0"/>
        <v>2987.17</v>
      </c>
      <c r="I41" s="17">
        <f t="shared" si="1"/>
        <v>3380.6899999999996</v>
      </c>
      <c r="J41" s="17">
        <f t="shared" si="2"/>
        <v>4004.6899999999996</v>
      </c>
      <c r="K41" s="17">
        <f t="shared" si="3"/>
        <v>5381.69</v>
      </c>
    </row>
    <row r="42" spans="1:11" s="18" customFormat="1" ht="14.25" customHeight="1">
      <c r="A42" s="25">
        <f>'до 150 кВт'!A42</f>
        <v>43436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33</v>
      </c>
      <c r="H42" s="17">
        <f t="shared" si="0"/>
        <v>3029.12</v>
      </c>
      <c r="I42" s="17">
        <f t="shared" si="1"/>
        <v>3422.64</v>
      </c>
      <c r="J42" s="17">
        <f t="shared" si="2"/>
        <v>4046.64</v>
      </c>
      <c r="K42" s="17">
        <f t="shared" si="3"/>
        <v>5423.639999999999</v>
      </c>
    </row>
    <row r="43" spans="1:11" s="18" customFormat="1" ht="14.25" customHeight="1">
      <c r="A43" s="25">
        <f>'до 150 кВт'!A43</f>
        <v>43436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33</v>
      </c>
      <c r="H43" s="17">
        <f t="shared" si="0"/>
        <v>3034.3199999999997</v>
      </c>
      <c r="I43" s="17">
        <f t="shared" si="1"/>
        <v>3427.8399999999997</v>
      </c>
      <c r="J43" s="17">
        <f t="shared" si="2"/>
        <v>4051.8399999999997</v>
      </c>
      <c r="K43" s="17">
        <f t="shared" si="3"/>
        <v>5428.84</v>
      </c>
    </row>
    <row r="44" spans="1:11" s="18" customFormat="1" ht="14.25" customHeight="1">
      <c r="A44" s="25">
        <f>'до 150 кВт'!A44</f>
        <v>43436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33</v>
      </c>
      <c r="H44" s="17">
        <f t="shared" si="0"/>
        <v>3028.13</v>
      </c>
      <c r="I44" s="17">
        <f t="shared" si="1"/>
        <v>3421.6499999999996</v>
      </c>
      <c r="J44" s="17">
        <f t="shared" si="2"/>
        <v>4045.6499999999996</v>
      </c>
      <c r="K44" s="17">
        <f t="shared" si="3"/>
        <v>5422.65</v>
      </c>
    </row>
    <row r="45" spans="1:11" s="18" customFormat="1" ht="14.25" customHeight="1">
      <c r="A45" s="25">
        <f>'до 150 кВт'!A45</f>
        <v>43436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33</v>
      </c>
      <c r="H45" s="17">
        <f t="shared" si="0"/>
        <v>3008.1</v>
      </c>
      <c r="I45" s="17">
        <f t="shared" si="1"/>
        <v>3401.62</v>
      </c>
      <c r="J45" s="17">
        <f t="shared" si="2"/>
        <v>4025.62</v>
      </c>
      <c r="K45" s="17">
        <f t="shared" si="3"/>
        <v>5402.62</v>
      </c>
    </row>
    <row r="46" spans="1:11" s="18" customFormat="1" ht="14.25" customHeight="1">
      <c r="A46" s="25">
        <f>'до 150 кВт'!A46</f>
        <v>43436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33</v>
      </c>
      <c r="H46" s="17">
        <f t="shared" si="0"/>
        <v>3019.6499999999996</v>
      </c>
      <c r="I46" s="17">
        <f t="shared" si="1"/>
        <v>3413.17</v>
      </c>
      <c r="J46" s="17">
        <f t="shared" si="2"/>
        <v>4037.17</v>
      </c>
      <c r="K46" s="17">
        <f t="shared" si="3"/>
        <v>5414.17</v>
      </c>
    </row>
    <row r="47" spans="1:11" s="18" customFormat="1" ht="14.25" customHeight="1">
      <c r="A47" s="25">
        <f>'до 150 кВт'!A47</f>
        <v>43436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33</v>
      </c>
      <c r="H47" s="17">
        <f t="shared" si="0"/>
        <v>3031.13</v>
      </c>
      <c r="I47" s="17">
        <f t="shared" si="1"/>
        <v>3424.6499999999996</v>
      </c>
      <c r="J47" s="17">
        <f t="shared" si="2"/>
        <v>4048.6499999999996</v>
      </c>
      <c r="K47" s="17">
        <f t="shared" si="3"/>
        <v>5425.65</v>
      </c>
    </row>
    <row r="48" spans="1:11" s="18" customFormat="1" ht="14.25" customHeight="1">
      <c r="A48" s="25">
        <f>'до 150 кВт'!A48</f>
        <v>43436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33</v>
      </c>
      <c r="H48" s="17">
        <f t="shared" si="0"/>
        <v>3031.18</v>
      </c>
      <c r="I48" s="17">
        <f t="shared" si="1"/>
        <v>3424.7</v>
      </c>
      <c r="J48" s="17">
        <f t="shared" si="2"/>
        <v>4048.7</v>
      </c>
      <c r="K48" s="17">
        <f t="shared" si="3"/>
        <v>5425.7</v>
      </c>
    </row>
    <row r="49" spans="1:11" s="18" customFormat="1" ht="14.25" customHeight="1">
      <c r="A49" s="25">
        <f>'до 150 кВт'!A49</f>
        <v>43436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33</v>
      </c>
      <c r="H49" s="17">
        <f t="shared" si="0"/>
        <v>3026.79</v>
      </c>
      <c r="I49" s="17">
        <f t="shared" si="1"/>
        <v>3420.3099999999995</v>
      </c>
      <c r="J49" s="17">
        <f t="shared" si="2"/>
        <v>4044.3099999999995</v>
      </c>
      <c r="K49" s="17">
        <f t="shared" si="3"/>
        <v>5421.3099999999995</v>
      </c>
    </row>
    <row r="50" spans="1:11" s="18" customFormat="1" ht="14.25" customHeight="1">
      <c r="A50" s="25">
        <f>'до 150 кВт'!A50</f>
        <v>43436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33</v>
      </c>
      <c r="H50" s="17">
        <f t="shared" si="0"/>
        <v>2966.33</v>
      </c>
      <c r="I50" s="17">
        <f t="shared" si="1"/>
        <v>3359.8499999999995</v>
      </c>
      <c r="J50" s="17">
        <f t="shared" si="2"/>
        <v>3983.8499999999995</v>
      </c>
      <c r="K50" s="17">
        <f t="shared" si="3"/>
        <v>5360.849999999999</v>
      </c>
    </row>
    <row r="51" spans="1:11" s="18" customFormat="1" ht="14.25" customHeight="1">
      <c r="A51" s="25">
        <f>'до 150 кВт'!A51</f>
        <v>43436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33</v>
      </c>
      <c r="H51" s="17">
        <f t="shared" si="0"/>
        <v>3001.29</v>
      </c>
      <c r="I51" s="17">
        <f t="shared" si="1"/>
        <v>3394.8099999999995</v>
      </c>
      <c r="J51" s="17">
        <f t="shared" si="2"/>
        <v>4018.8099999999995</v>
      </c>
      <c r="K51" s="17">
        <f t="shared" si="3"/>
        <v>5395.8099999999995</v>
      </c>
    </row>
    <row r="52" spans="1:11" s="18" customFormat="1" ht="14.25" customHeight="1">
      <c r="A52" s="25">
        <f>'до 150 кВт'!A52</f>
        <v>43436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33</v>
      </c>
      <c r="H52" s="17">
        <f t="shared" si="0"/>
        <v>3103.88</v>
      </c>
      <c r="I52" s="17">
        <f t="shared" si="1"/>
        <v>3497.3999999999996</v>
      </c>
      <c r="J52" s="17">
        <f t="shared" si="2"/>
        <v>4121.4</v>
      </c>
      <c r="K52" s="17">
        <f t="shared" si="3"/>
        <v>5498.4</v>
      </c>
    </row>
    <row r="53" spans="1:11" s="18" customFormat="1" ht="14.25" customHeight="1">
      <c r="A53" s="25">
        <f>'до 150 кВт'!A53</f>
        <v>43436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33</v>
      </c>
      <c r="H53" s="17">
        <f t="shared" si="0"/>
        <v>3113.0199999999995</v>
      </c>
      <c r="I53" s="17">
        <f t="shared" si="1"/>
        <v>3506.54</v>
      </c>
      <c r="J53" s="17">
        <f t="shared" si="2"/>
        <v>4130.54</v>
      </c>
      <c r="K53" s="17">
        <f t="shared" si="3"/>
        <v>5507.54</v>
      </c>
    </row>
    <row r="54" spans="1:11" s="18" customFormat="1" ht="14.25" customHeight="1">
      <c r="A54" s="25">
        <f>'до 150 кВт'!A54</f>
        <v>43436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33</v>
      </c>
      <c r="H54" s="17">
        <f t="shared" si="0"/>
        <v>3069.37</v>
      </c>
      <c r="I54" s="17">
        <f t="shared" si="1"/>
        <v>3462.89</v>
      </c>
      <c r="J54" s="17">
        <f t="shared" si="2"/>
        <v>4086.89</v>
      </c>
      <c r="K54" s="17">
        <f t="shared" si="3"/>
        <v>5463.889999999999</v>
      </c>
    </row>
    <row r="55" spans="1:11" s="18" customFormat="1" ht="14.25" customHeight="1">
      <c r="A55" s="25">
        <f>'до 150 кВт'!A55</f>
        <v>43436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33</v>
      </c>
      <c r="H55" s="17">
        <f t="shared" si="0"/>
        <v>2957.2299999999996</v>
      </c>
      <c r="I55" s="17">
        <f t="shared" si="1"/>
        <v>3350.75</v>
      </c>
      <c r="J55" s="17">
        <f t="shared" si="2"/>
        <v>3974.75</v>
      </c>
      <c r="K55" s="17">
        <f t="shared" si="3"/>
        <v>5351.75</v>
      </c>
    </row>
    <row r="56" spans="1:11" s="18" customFormat="1" ht="14.25" customHeight="1">
      <c r="A56" s="25">
        <f>'до 150 кВт'!A56</f>
        <v>43436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33</v>
      </c>
      <c r="H56" s="17">
        <f t="shared" si="0"/>
        <v>2906.6099999999997</v>
      </c>
      <c r="I56" s="17">
        <f t="shared" si="1"/>
        <v>3300.13</v>
      </c>
      <c r="J56" s="17">
        <f t="shared" si="2"/>
        <v>3924.13</v>
      </c>
      <c r="K56" s="17">
        <f t="shared" si="3"/>
        <v>5301.13</v>
      </c>
    </row>
    <row r="57" spans="1:11" s="18" customFormat="1" ht="14.25" customHeight="1">
      <c r="A57" s="25">
        <f>'до 150 кВт'!A57</f>
        <v>43437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33</v>
      </c>
      <c r="H57" s="17">
        <f t="shared" si="0"/>
        <v>2689.5899999999997</v>
      </c>
      <c r="I57" s="17">
        <f t="shared" si="1"/>
        <v>3083.1099999999997</v>
      </c>
      <c r="J57" s="17">
        <f t="shared" si="2"/>
        <v>3707.1099999999997</v>
      </c>
      <c r="K57" s="17">
        <f t="shared" si="3"/>
        <v>5084.11</v>
      </c>
    </row>
    <row r="58" spans="1:11" s="18" customFormat="1" ht="14.25" customHeight="1">
      <c r="A58" s="25">
        <f>'до 150 кВт'!A58</f>
        <v>43437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33</v>
      </c>
      <c r="H58" s="17">
        <f t="shared" si="0"/>
        <v>2391.91</v>
      </c>
      <c r="I58" s="17">
        <f t="shared" si="1"/>
        <v>2785.43</v>
      </c>
      <c r="J58" s="17">
        <f t="shared" si="2"/>
        <v>3409.43</v>
      </c>
      <c r="K58" s="17">
        <f t="shared" si="3"/>
        <v>4786.43</v>
      </c>
    </row>
    <row r="59" spans="1:11" s="18" customFormat="1" ht="14.25" customHeight="1">
      <c r="A59" s="25">
        <f>'до 150 кВт'!A59</f>
        <v>43437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33</v>
      </c>
      <c r="H59" s="17">
        <f t="shared" si="0"/>
        <v>2350.45</v>
      </c>
      <c r="I59" s="17">
        <f t="shared" si="1"/>
        <v>2743.97</v>
      </c>
      <c r="J59" s="17">
        <f t="shared" si="2"/>
        <v>3367.97</v>
      </c>
      <c r="K59" s="17">
        <f t="shared" si="3"/>
        <v>4744.969999999999</v>
      </c>
    </row>
    <row r="60" spans="1:11" s="18" customFormat="1" ht="14.25" customHeight="1">
      <c r="A60" s="25">
        <f>'до 150 кВт'!A60</f>
        <v>43437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33</v>
      </c>
      <c r="H60" s="17">
        <f t="shared" si="0"/>
        <v>2347.24</v>
      </c>
      <c r="I60" s="17">
        <f t="shared" si="1"/>
        <v>2740.7599999999998</v>
      </c>
      <c r="J60" s="17">
        <f t="shared" si="2"/>
        <v>3364.7599999999998</v>
      </c>
      <c r="K60" s="17">
        <f t="shared" si="3"/>
        <v>4741.76</v>
      </c>
    </row>
    <row r="61" spans="1:11" s="18" customFormat="1" ht="14.25" customHeight="1">
      <c r="A61" s="25">
        <f>'до 150 кВт'!A61</f>
        <v>43437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33</v>
      </c>
      <c r="H61" s="17">
        <f t="shared" si="0"/>
        <v>2386.6899999999996</v>
      </c>
      <c r="I61" s="17">
        <f t="shared" si="1"/>
        <v>2780.21</v>
      </c>
      <c r="J61" s="17">
        <f t="shared" si="2"/>
        <v>3404.21</v>
      </c>
      <c r="K61" s="17">
        <f t="shared" si="3"/>
        <v>4781.21</v>
      </c>
    </row>
    <row r="62" spans="1:11" s="18" customFormat="1" ht="14.25" customHeight="1">
      <c r="A62" s="25">
        <f>'до 150 кВт'!A62</f>
        <v>43437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33</v>
      </c>
      <c r="H62" s="17">
        <f t="shared" si="0"/>
        <v>2627.35</v>
      </c>
      <c r="I62" s="17">
        <f t="shared" si="1"/>
        <v>3020.87</v>
      </c>
      <c r="J62" s="17">
        <f t="shared" si="2"/>
        <v>3644.87</v>
      </c>
      <c r="K62" s="17">
        <f t="shared" si="3"/>
        <v>5021.87</v>
      </c>
    </row>
    <row r="63" spans="1:11" s="18" customFormat="1" ht="14.25" customHeight="1">
      <c r="A63" s="25">
        <f>'до 150 кВт'!A63</f>
        <v>43437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33</v>
      </c>
      <c r="H63" s="17">
        <f t="shared" si="0"/>
        <v>2761.2999999999997</v>
      </c>
      <c r="I63" s="17">
        <f t="shared" si="1"/>
        <v>3154.8199999999997</v>
      </c>
      <c r="J63" s="17">
        <f t="shared" si="2"/>
        <v>3778.8199999999997</v>
      </c>
      <c r="K63" s="17">
        <f t="shared" si="3"/>
        <v>5155.82</v>
      </c>
    </row>
    <row r="64" spans="1:11" s="18" customFormat="1" ht="14.25" customHeight="1">
      <c r="A64" s="25">
        <f>'до 150 кВт'!A64</f>
        <v>43437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33</v>
      </c>
      <c r="H64" s="17">
        <f t="shared" si="0"/>
        <v>2924.92</v>
      </c>
      <c r="I64" s="17">
        <f t="shared" si="1"/>
        <v>3318.4399999999996</v>
      </c>
      <c r="J64" s="17">
        <f t="shared" si="2"/>
        <v>3942.4399999999996</v>
      </c>
      <c r="K64" s="17">
        <f t="shared" si="3"/>
        <v>5319.44</v>
      </c>
    </row>
    <row r="65" spans="1:11" s="18" customFormat="1" ht="14.25" customHeight="1">
      <c r="A65" s="25">
        <f>'до 150 кВт'!A65</f>
        <v>43437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33</v>
      </c>
      <c r="H65" s="17">
        <f t="shared" si="0"/>
        <v>3117.35</v>
      </c>
      <c r="I65" s="17">
        <f t="shared" si="1"/>
        <v>3510.87</v>
      </c>
      <c r="J65" s="17">
        <f t="shared" si="2"/>
        <v>4134.87</v>
      </c>
      <c r="K65" s="17">
        <f t="shared" si="3"/>
        <v>5511.87</v>
      </c>
    </row>
    <row r="66" spans="1:11" s="18" customFormat="1" ht="14.25" customHeight="1">
      <c r="A66" s="25">
        <f>'до 150 кВт'!A66</f>
        <v>43437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33</v>
      </c>
      <c r="H66" s="17">
        <f t="shared" si="0"/>
        <v>3151.6899999999996</v>
      </c>
      <c r="I66" s="17">
        <f t="shared" si="1"/>
        <v>3545.21</v>
      </c>
      <c r="J66" s="17">
        <f t="shared" si="2"/>
        <v>4169.21</v>
      </c>
      <c r="K66" s="17">
        <f t="shared" si="3"/>
        <v>5546.21</v>
      </c>
    </row>
    <row r="67" spans="1:11" s="18" customFormat="1" ht="14.25" customHeight="1">
      <c r="A67" s="25">
        <f>'до 150 кВт'!A67</f>
        <v>43437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33</v>
      </c>
      <c r="H67" s="17">
        <f t="shared" si="0"/>
        <v>3148.1</v>
      </c>
      <c r="I67" s="17">
        <f t="shared" si="1"/>
        <v>3541.62</v>
      </c>
      <c r="J67" s="17">
        <f t="shared" si="2"/>
        <v>4165.62</v>
      </c>
      <c r="K67" s="17">
        <f t="shared" si="3"/>
        <v>5542.62</v>
      </c>
    </row>
    <row r="68" spans="1:11" s="18" customFormat="1" ht="14.25" customHeight="1">
      <c r="A68" s="25">
        <f>'до 150 кВт'!A68</f>
        <v>43437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33</v>
      </c>
      <c r="H68" s="17">
        <f t="shared" si="0"/>
        <v>3143.04</v>
      </c>
      <c r="I68" s="17">
        <f t="shared" si="1"/>
        <v>3536.5599999999995</v>
      </c>
      <c r="J68" s="17">
        <f t="shared" si="2"/>
        <v>4160.5599999999995</v>
      </c>
      <c r="K68" s="17">
        <f t="shared" si="3"/>
        <v>5537.5599999999995</v>
      </c>
    </row>
    <row r="69" spans="1:11" s="18" customFormat="1" ht="14.25" customHeight="1">
      <c r="A69" s="25">
        <f>'до 150 кВт'!A69</f>
        <v>43437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33</v>
      </c>
      <c r="H69" s="17">
        <f t="shared" si="0"/>
        <v>3134.68</v>
      </c>
      <c r="I69" s="17">
        <f t="shared" si="1"/>
        <v>3528.2</v>
      </c>
      <c r="J69" s="17">
        <f t="shared" si="2"/>
        <v>4152.2</v>
      </c>
      <c r="K69" s="17">
        <f t="shared" si="3"/>
        <v>5529.2</v>
      </c>
    </row>
    <row r="70" spans="1:11" s="18" customFormat="1" ht="14.25" customHeight="1">
      <c r="A70" s="25">
        <f>'до 150 кВт'!A70</f>
        <v>43437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33</v>
      </c>
      <c r="H70" s="17">
        <f t="shared" si="0"/>
        <v>3139.24</v>
      </c>
      <c r="I70" s="17">
        <f t="shared" si="1"/>
        <v>3532.7599999999998</v>
      </c>
      <c r="J70" s="17">
        <f t="shared" si="2"/>
        <v>4156.76</v>
      </c>
      <c r="K70" s="17">
        <f t="shared" si="3"/>
        <v>5533.76</v>
      </c>
    </row>
    <row r="71" spans="1:11" s="18" customFormat="1" ht="14.25" customHeight="1">
      <c r="A71" s="25">
        <f>'до 150 кВт'!A71</f>
        <v>43437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33</v>
      </c>
      <c r="H71" s="17">
        <f t="shared" si="0"/>
        <v>3131.13</v>
      </c>
      <c r="I71" s="17">
        <f t="shared" si="1"/>
        <v>3524.6499999999996</v>
      </c>
      <c r="J71" s="17">
        <f t="shared" si="2"/>
        <v>4148.65</v>
      </c>
      <c r="K71" s="17">
        <f t="shared" si="3"/>
        <v>5525.65</v>
      </c>
    </row>
    <row r="72" spans="1:11" s="18" customFormat="1" ht="14.25" customHeight="1">
      <c r="A72" s="25">
        <f>'до 150 кВт'!A72</f>
        <v>43437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33</v>
      </c>
      <c r="H72" s="17">
        <f t="shared" si="0"/>
        <v>3135.0199999999995</v>
      </c>
      <c r="I72" s="17">
        <f t="shared" si="1"/>
        <v>3528.54</v>
      </c>
      <c r="J72" s="17">
        <f t="shared" si="2"/>
        <v>4152.54</v>
      </c>
      <c r="K72" s="17">
        <f t="shared" si="3"/>
        <v>5529.54</v>
      </c>
    </row>
    <row r="73" spans="1:11" s="18" customFormat="1" ht="14.25" customHeight="1">
      <c r="A73" s="25">
        <f>'до 150 кВт'!A73</f>
        <v>43437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33</v>
      </c>
      <c r="H73" s="17">
        <f t="shared" si="0"/>
        <v>3125.0199999999995</v>
      </c>
      <c r="I73" s="17">
        <f t="shared" si="1"/>
        <v>3518.54</v>
      </c>
      <c r="J73" s="17">
        <f t="shared" si="2"/>
        <v>4142.54</v>
      </c>
      <c r="K73" s="17">
        <f t="shared" si="3"/>
        <v>5519.54</v>
      </c>
    </row>
    <row r="74" spans="1:11" s="18" customFormat="1" ht="14.25" customHeight="1">
      <c r="A74" s="25">
        <f>'до 150 кВт'!A74</f>
        <v>43437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33</v>
      </c>
      <c r="H74" s="17">
        <f aca="true" t="shared" si="4" ref="H74:H137">SUM($F74,$G74,$M$3,$M$4)</f>
        <v>3075.0699999999997</v>
      </c>
      <c r="I74" s="17">
        <f aca="true" t="shared" si="5" ref="I74:I137">SUM($F74,$G74,$N$3,$N$4)</f>
        <v>3468.5899999999997</v>
      </c>
      <c r="J74" s="17">
        <f aca="true" t="shared" si="6" ref="J74:J137">SUM($F74,$G74,$O$3,$O$4)</f>
        <v>4092.5899999999997</v>
      </c>
      <c r="K74" s="17">
        <f aca="true" t="shared" si="7" ref="K74:K137">SUM($F74,$G74,$P$3,$P$4)</f>
        <v>5469.59</v>
      </c>
    </row>
    <row r="75" spans="1:11" s="18" customFormat="1" ht="14.25" customHeight="1">
      <c r="A75" s="25">
        <f>'до 150 кВт'!A75</f>
        <v>43437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33</v>
      </c>
      <c r="H75" s="17">
        <f t="shared" si="4"/>
        <v>3105.6</v>
      </c>
      <c r="I75" s="17">
        <f t="shared" si="5"/>
        <v>3499.12</v>
      </c>
      <c r="J75" s="17">
        <f t="shared" si="6"/>
        <v>4123.12</v>
      </c>
      <c r="K75" s="17">
        <f t="shared" si="7"/>
        <v>5500.12</v>
      </c>
    </row>
    <row r="76" spans="1:11" s="18" customFormat="1" ht="14.25" customHeight="1">
      <c r="A76" s="25">
        <f>'до 150 кВт'!A76</f>
        <v>43437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33</v>
      </c>
      <c r="H76" s="17">
        <f t="shared" si="4"/>
        <v>3184.64</v>
      </c>
      <c r="I76" s="17">
        <f t="shared" si="5"/>
        <v>3578.16</v>
      </c>
      <c r="J76" s="17">
        <f t="shared" si="6"/>
        <v>4202.16</v>
      </c>
      <c r="K76" s="17">
        <f t="shared" si="7"/>
        <v>5579.16</v>
      </c>
    </row>
    <row r="77" spans="1:11" s="18" customFormat="1" ht="14.25" customHeight="1">
      <c r="A77" s="25">
        <f>'до 150 кВт'!A77</f>
        <v>43437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33</v>
      </c>
      <c r="H77" s="17">
        <f t="shared" si="4"/>
        <v>3178.04</v>
      </c>
      <c r="I77" s="17">
        <f t="shared" si="5"/>
        <v>3571.5599999999995</v>
      </c>
      <c r="J77" s="17">
        <f t="shared" si="6"/>
        <v>4195.5599999999995</v>
      </c>
      <c r="K77" s="17">
        <f t="shared" si="7"/>
        <v>5572.5599999999995</v>
      </c>
    </row>
    <row r="78" spans="1:11" s="18" customFormat="1" ht="14.25" customHeight="1">
      <c r="A78" s="25">
        <f>'до 150 кВт'!A78</f>
        <v>43437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33</v>
      </c>
      <c r="H78" s="17">
        <f t="shared" si="4"/>
        <v>3147.37</v>
      </c>
      <c r="I78" s="17">
        <f t="shared" si="5"/>
        <v>3540.89</v>
      </c>
      <c r="J78" s="17">
        <f t="shared" si="6"/>
        <v>4164.889999999999</v>
      </c>
      <c r="K78" s="17">
        <f t="shared" si="7"/>
        <v>5541.889999999999</v>
      </c>
    </row>
    <row r="79" spans="1:11" s="18" customFormat="1" ht="14.25" customHeight="1">
      <c r="A79" s="25">
        <f>'до 150 кВт'!A79</f>
        <v>43437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33</v>
      </c>
      <c r="H79" s="17">
        <f t="shared" si="4"/>
        <v>3115.54</v>
      </c>
      <c r="I79" s="17">
        <f t="shared" si="5"/>
        <v>3509.0599999999995</v>
      </c>
      <c r="J79" s="17">
        <f t="shared" si="6"/>
        <v>4133.0599999999995</v>
      </c>
      <c r="K79" s="17">
        <f t="shared" si="7"/>
        <v>5510.0599999999995</v>
      </c>
    </row>
    <row r="80" spans="1:11" s="18" customFormat="1" ht="14.25" customHeight="1">
      <c r="A80" s="25">
        <f>'до 150 кВт'!A80</f>
        <v>43437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33</v>
      </c>
      <c r="H80" s="17">
        <f t="shared" si="4"/>
        <v>2901</v>
      </c>
      <c r="I80" s="17">
        <f t="shared" si="5"/>
        <v>3294.5199999999995</v>
      </c>
      <c r="J80" s="17">
        <f t="shared" si="6"/>
        <v>3918.5199999999995</v>
      </c>
      <c r="K80" s="17">
        <f t="shared" si="7"/>
        <v>5295.5199999999995</v>
      </c>
    </row>
    <row r="81" spans="1:11" s="18" customFormat="1" ht="14.25" customHeight="1">
      <c r="A81" s="25">
        <f>'до 150 кВт'!A81</f>
        <v>43438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33</v>
      </c>
      <c r="H81" s="17">
        <f t="shared" si="4"/>
        <v>2709.5199999999995</v>
      </c>
      <c r="I81" s="17">
        <f t="shared" si="5"/>
        <v>3103.04</v>
      </c>
      <c r="J81" s="17">
        <f t="shared" si="6"/>
        <v>3727.04</v>
      </c>
      <c r="K81" s="17">
        <f t="shared" si="7"/>
        <v>5104.04</v>
      </c>
    </row>
    <row r="82" spans="1:11" s="18" customFormat="1" ht="14.25" customHeight="1">
      <c r="A82" s="25">
        <f>'до 150 кВт'!A82</f>
        <v>43438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33</v>
      </c>
      <c r="H82" s="17">
        <f t="shared" si="4"/>
        <v>2445.92</v>
      </c>
      <c r="I82" s="17">
        <f t="shared" si="5"/>
        <v>2839.4399999999996</v>
      </c>
      <c r="J82" s="17">
        <f t="shared" si="6"/>
        <v>3463.4399999999996</v>
      </c>
      <c r="K82" s="17">
        <f t="shared" si="7"/>
        <v>4840.44</v>
      </c>
    </row>
    <row r="83" spans="1:11" s="18" customFormat="1" ht="14.25" customHeight="1">
      <c r="A83" s="25">
        <f>'до 150 кВт'!A83</f>
        <v>43438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33</v>
      </c>
      <c r="H83" s="17">
        <f t="shared" si="4"/>
        <v>2374.3599999999997</v>
      </c>
      <c r="I83" s="17">
        <f t="shared" si="5"/>
        <v>2767.88</v>
      </c>
      <c r="J83" s="17">
        <f t="shared" si="6"/>
        <v>3391.88</v>
      </c>
      <c r="K83" s="17">
        <f t="shared" si="7"/>
        <v>4768.88</v>
      </c>
    </row>
    <row r="84" spans="1:11" s="18" customFormat="1" ht="14.25" customHeight="1">
      <c r="A84" s="25">
        <f>'до 150 кВт'!A84</f>
        <v>43438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33</v>
      </c>
      <c r="H84" s="17">
        <f t="shared" si="4"/>
        <v>2382.5499999999997</v>
      </c>
      <c r="I84" s="17">
        <f t="shared" si="5"/>
        <v>2776.0699999999997</v>
      </c>
      <c r="J84" s="17">
        <f t="shared" si="6"/>
        <v>3400.0699999999997</v>
      </c>
      <c r="K84" s="17">
        <f t="shared" si="7"/>
        <v>4777.07</v>
      </c>
    </row>
    <row r="85" spans="1:11" s="18" customFormat="1" ht="14.25" customHeight="1">
      <c r="A85" s="25">
        <f>'до 150 кВт'!A85</f>
        <v>43438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33</v>
      </c>
      <c r="H85" s="17">
        <f t="shared" si="4"/>
        <v>2440.43</v>
      </c>
      <c r="I85" s="17">
        <f t="shared" si="5"/>
        <v>2833.95</v>
      </c>
      <c r="J85" s="17">
        <f t="shared" si="6"/>
        <v>3457.95</v>
      </c>
      <c r="K85" s="17">
        <f t="shared" si="7"/>
        <v>4834.95</v>
      </c>
    </row>
    <row r="86" spans="1:11" s="18" customFormat="1" ht="14.25" customHeight="1">
      <c r="A86" s="25">
        <f>'до 150 кВт'!A86</f>
        <v>43438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33</v>
      </c>
      <c r="H86" s="17">
        <f t="shared" si="4"/>
        <v>2640.8199999999997</v>
      </c>
      <c r="I86" s="17">
        <f t="shared" si="5"/>
        <v>3034.3399999999997</v>
      </c>
      <c r="J86" s="17">
        <f t="shared" si="6"/>
        <v>3658.3399999999997</v>
      </c>
      <c r="K86" s="17">
        <f t="shared" si="7"/>
        <v>5035.34</v>
      </c>
    </row>
    <row r="87" spans="1:11" s="18" customFormat="1" ht="14.25" customHeight="1">
      <c r="A87" s="25">
        <f>'до 150 кВт'!A87</f>
        <v>43438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33</v>
      </c>
      <c r="H87" s="17">
        <f t="shared" si="4"/>
        <v>2775.58</v>
      </c>
      <c r="I87" s="17">
        <f t="shared" si="5"/>
        <v>3169.0999999999995</v>
      </c>
      <c r="J87" s="17">
        <f t="shared" si="6"/>
        <v>3793.0999999999995</v>
      </c>
      <c r="K87" s="17">
        <f t="shared" si="7"/>
        <v>5170.099999999999</v>
      </c>
    </row>
    <row r="88" spans="1:11" s="18" customFormat="1" ht="14.25" customHeight="1">
      <c r="A88" s="25">
        <f>'до 150 кВт'!A88</f>
        <v>43438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33</v>
      </c>
      <c r="H88" s="17">
        <f t="shared" si="4"/>
        <v>2904.2599999999998</v>
      </c>
      <c r="I88" s="17">
        <f t="shared" si="5"/>
        <v>3297.7799999999997</v>
      </c>
      <c r="J88" s="17">
        <f t="shared" si="6"/>
        <v>3921.7799999999997</v>
      </c>
      <c r="K88" s="17">
        <f t="shared" si="7"/>
        <v>5298.78</v>
      </c>
    </row>
    <row r="89" spans="1:11" s="18" customFormat="1" ht="14.25" customHeight="1">
      <c r="A89" s="25">
        <f>'до 150 кВт'!A89</f>
        <v>43438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33</v>
      </c>
      <c r="H89" s="17">
        <f t="shared" si="4"/>
        <v>3108.22</v>
      </c>
      <c r="I89" s="17">
        <f t="shared" si="5"/>
        <v>3501.74</v>
      </c>
      <c r="J89" s="17">
        <f t="shared" si="6"/>
        <v>4125.74</v>
      </c>
      <c r="K89" s="17">
        <f t="shared" si="7"/>
        <v>5502.74</v>
      </c>
    </row>
    <row r="90" spans="1:11" s="18" customFormat="1" ht="14.25" customHeight="1">
      <c r="A90" s="25">
        <f>'до 150 кВт'!A90</f>
        <v>43438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33</v>
      </c>
      <c r="H90" s="17">
        <f t="shared" si="4"/>
        <v>3206</v>
      </c>
      <c r="I90" s="17">
        <f t="shared" si="5"/>
        <v>3599.5199999999995</v>
      </c>
      <c r="J90" s="17">
        <f t="shared" si="6"/>
        <v>4223.5199999999995</v>
      </c>
      <c r="K90" s="17">
        <f t="shared" si="7"/>
        <v>5600.5199999999995</v>
      </c>
    </row>
    <row r="91" spans="1:11" s="18" customFormat="1" ht="14.25" customHeight="1">
      <c r="A91" s="25">
        <f>'до 150 кВт'!A91</f>
        <v>43438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33</v>
      </c>
      <c r="H91" s="17">
        <f t="shared" si="4"/>
        <v>3201.6499999999996</v>
      </c>
      <c r="I91" s="17">
        <f t="shared" si="5"/>
        <v>3595.17</v>
      </c>
      <c r="J91" s="17">
        <f t="shared" si="6"/>
        <v>4219.17</v>
      </c>
      <c r="K91" s="17">
        <f t="shared" si="7"/>
        <v>5596.17</v>
      </c>
    </row>
    <row r="92" spans="1:11" s="18" customFormat="1" ht="14.25" customHeight="1">
      <c r="A92" s="25">
        <f>'до 150 кВт'!A92</f>
        <v>43438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33</v>
      </c>
      <c r="H92" s="17">
        <f t="shared" si="4"/>
        <v>3198.7299999999996</v>
      </c>
      <c r="I92" s="17">
        <f t="shared" si="5"/>
        <v>3592.25</v>
      </c>
      <c r="J92" s="17">
        <f t="shared" si="6"/>
        <v>4216.25</v>
      </c>
      <c r="K92" s="17">
        <f t="shared" si="7"/>
        <v>5593.25</v>
      </c>
    </row>
    <row r="93" spans="1:11" s="18" customFormat="1" ht="14.25" customHeight="1">
      <c r="A93" s="25">
        <f>'до 150 кВт'!A93</f>
        <v>43438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33</v>
      </c>
      <c r="H93" s="17">
        <f t="shared" si="4"/>
        <v>3167.8999999999996</v>
      </c>
      <c r="I93" s="17">
        <f t="shared" si="5"/>
        <v>3561.42</v>
      </c>
      <c r="J93" s="17">
        <f t="shared" si="6"/>
        <v>4185.42</v>
      </c>
      <c r="K93" s="17">
        <f t="shared" si="7"/>
        <v>5562.42</v>
      </c>
    </row>
    <row r="94" spans="1:11" s="18" customFormat="1" ht="14.25" customHeight="1">
      <c r="A94" s="25">
        <f>'до 150 кВт'!A94</f>
        <v>43438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33</v>
      </c>
      <c r="H94" s="17">
        <f t="shared" si="4"/>
        <v>3195.8599999999997</v>
      </c>
      <c r="I94" s="17">
        <f t="shared" si="5"/>
        <v>3589.38</v>
      </c>
      <c r="J94" s="17">
        <f t="shared" si="6"/>
        <v>4213.38</v>
      </c>
      <c r="K94" s="17">
        <f t="shared" si="7"/>
        <v>5590.38</v>
      </c>
    </row>
    <row r="95" spans="1:11" s="18" customFormat="1" ht="14.25" customHeight="1">
      <c r="A95" s="25">
        <f>'до 150 кВт'!A95</f>
        <v>43438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33</v>
      </c>
      <c r="H95" s="17">
        <f t="shared" si="4"/>
        <v>3202.17</v>
      </c>
      <c r="I95" s="17">
        <f t="shared" si="5"/>
        <v>3595.6899999999996</v>
      </c>
      <c r="J95" s="17">
        <f t="shared" si="6"/>
        <v>4219.69</v>
      </c>
      <c r="K95" s="17">
        <f t="shared" si="7"/>
        <v>5596.69</v>
      </c>
    </row>
    <row r="96" spans="1:11" s="18" customFormat="1" ht="14.25" customHeight="1">
      <c r="A96" s="25">
        <f>'до 150 кВт'!A96</f>
        <v>43438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33</v>
      </c>
      <c r="H96" s="17">
        <f t="shared" si="4"/>
        <v>3189.2999999999997</v>
      </c>
      <c r="I96" s="17">
        <f t="shared" si="5"/>
        <v>3582.8199999999997</v>
      </c>
      <c r="J96" s="17">
        <f t="shared" si="6"/>
        <v>4206.82</v>
      </c>
      <c r="K96" s="17">
        <f t="shared" si="7"/>
        <v>5583.82</v>
      </c>
    </row>
    <row r="97" spans="1:11" s="18" customFormat="1" ht="14.25" customHeight="1">
      <c r="A97" s="25">
        <f>'до 150 кВт'!A97</f>
        <v>43438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33</v>
      </c>
      <c r="H97" s="17">
        <f t="shared" si="4"/>
        <v>3154.2799999999997</v>
      </c>
      <c r="I97" s="17">
        <f t="shared" si="5"/>
        <v>3547.7999999999997</v>
      </c>
      <c r="J97" s="17">
        <f t="shared" si="6"/>
        <v>4171.799999999999</v>
      </c>
      <c r="K97" s="17">
        <f t="shared" si="7"/>
        <v>5548.799999999999</v>
      </c>
    </row>
    <row r="98" spans="1:11" s="18" customFormat="1" ht="14.25" customHeight="1">
      <c r="A98" s="25">
        <f>'до 150 кВт'!A98</f>
        <v>43438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33</v>
      </c>
      <c r="H98" s="17">
        <f t="shared" si="4"/>
        <v>3111.4399999999996</v>
      </c>
      <c r="I98" s="17">
        <f t="shared" si="5"/>
        <v>3504.96</v>
      </c>
      <c r="J98" s="17">
        <f t="shared" si="6"/>
        <v>4128.96</v>
      </c>
      <c r="K98" s="17">
        <f t="shared" si="7"/>
        <v>5505.96</v>
      </c>
    </row>
    <row r="99" spans="1:11" s="18" customFormat="1" ht="14.25" customHeight="1">
      <c r="A99" s="25">
        <f>'до 150 кВт'!A99</f>
        <v>43438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33</v>
      </c>
      <c r="H99" s="17">
        <f t="shared" si="4"/>
        <v>3189.7299999999996</v>
      </c>
      <c r="I99" s="17">
        <f t="shared" si="5"/>
        <v>3583.25</v>
      </c>
      <c r="J99" s="17">
        <f t="shared" si="6"/>
        <v>4207.25</v>
      </c>
      <c r="K99" s="17">
        <f t="shared" si="7"/>
        <v>5584.25</v>
      </c>
    </row>
    <row r="100" spans="1:11" s="18" customFormat="1" ht="14.25" customHeight="1">
      <c r="A100" s="25">
        <f>'до 150 кВт'!A100</f>
        <v>43438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33</v>
      </c>
      <c r="H100" s="17">
        <f t="shared" si="4"/>
        <v>3250.3599999999997</v>
      </c>
      <c r="I100" s="17">
        <f t="shared" si="5"/>
        <v>3643.88</v>
      </c>
      <c r="J100" s="17">
        <f t="shared" si="6"/>
        <v>4267.88</v>
      </c>
      <c r="K100" s="17">
        <f t="shared" si="7"/>
        <v>5644.88</v>
      </c>
    </row>
    <row r="101" spans="1:11" s="18" customFormat="1" ht="14.25" customHeight="1">
      <c r="A101" s="25">
        <f>'до 150 кВт'!A101</f>
        <v>43438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33</v>
      </c>
      <c r="H101" s="17">
        <f t="shared" si="4"/>
        <v>3259.92</v>
      </c>
      <c r="I101" s="17">
        <f t="shared" si="5"/>
        <v>3653.4399999999996</v>
      </c>
      <c r="J101" s="17">
        <f t="shared" si="6"/>
        <v>4277.44</v>
      </c>
      <c r="K101" s="17">
        <f t="shared" si="7"/>
        <v>5654.44</v>
      </c>
    </row>
    <row r="102" spans="1:11" s="18" customFormat="1" ht="14.25" customHeight="1">
      <c r="A102" s="25">
        <f>'до 150 кВт'!A102</f>
        <v>43438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33</v>
      </c>
      <c r="H102" s="17">
        <f t="shared" si="4"/>
        <v>3202.2699999999995</v>
      </c>
      <c r="I102" s="17">
        <f t="shared" si="5"/>
        <v>3595.79</v>
      </c>
      <c r="J102" s="17">
        <f t="shared" si="6"/>
        <v>4219.79</v>
      </c>
      <c r="K102" s="17">
        <f t="shared" si="7"/>
        <v>5596.79</v>
      </c>
    </row>
    <row r="103" spans="1:11" s="18" customFormat="1" ht="14.25" customHeight="1">
      <c r="A103" s="25">
        <f>'до 150 кВт'!A103</f>
        <v>43438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33</v>
      </c>
      <c r="H103" s="17">
        <f t="shared" si="4"/>
        <v>3080.92</v>
      </c>
      <c r="I103" s="17">
        <f t="shared" si="5"/>
        <v>3474.4399999999996</v>
      </c>
      <c r="J103" s="17">
        <f t="shared" si="6"/>
        <v>4098.44</v>
      </c>
      <c r="K103" s="17">
        <f t="shared" si="7"/>
        <v>5475.44</v>
      </c>
    </row>
    <row r="104" spans="1:11" s="18" customFormat="1" ht="14.25" customHeight="1">
      <c r="A104" s="25">
        <f>'до 150 кВт'!A104</f>
        <v>43438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33</v>
      </c>
      <c r="H104" s="17">
        <f t="shared" si="4"/>
        <v>2901.64</v>
      </c>
      <c r="I104" s="17">
        <f t="shared" si="5"/>
        <v>3295.16</v>
      </c>
      <c r="J104" s="17">
        <f t="shared" si="6"/>
        <v>3919.16</v>
      </c>
      <c r="K104" s="17">
        <f t="shared" si="7"/>
        <v>5296.16</v>
      </c>
    </row>
    <row r="105" spans="1:11" s="18" customFormat="1" ht="14.25" customHeight="1">
      <c r="A105" s="25">
        <f>'до 150 кВт'!A105</f>
        <v>43439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33</v>
      </c>
      <c r="H105" s="17">
        <f t="shared" si="4"/>
        <v>2763.0699999999997</v>
      </c>
      <c r="I105" s="17">
        <f t="shared" si="5"/>
        <v>3156.5899999999997</v>
      </c>
      <c r="J105" s="17">
        <f t="shared" si="6"/>
        <v>3780.5899999999997</v>
      </c>
      <c r="K105" s="17">
        <f t="shared" si="7"/>
        <v>5157.59</v>
      </c>
    </row>
    <row r="106" spans="1:11" s="18" customFormat="1" ht="14.25" customHeight="1">
      <c r="A106" s="25">
        <f>'до 150 кВт'!A106</f>
        <v>43439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33</v>
      </c>
      <c r="H106" s="17">
        <f t="shared" si="4"/>
        <v>2570.5</v>
      </c>
      <c r="I106" s="17">
        <f t="shared" si="5"/>
        <v>2964.0199999999995</v>
      </c>
      <c r="J106" s="17">
        <f t="shared" si="6"/>
        <v>3588.0199999999995</v>
      </c>
      <c r="K106" s="17">
        <f t="shared" si="7"/>
        <v>4965.0199999999995</v>
      </c>
    </row>
    <row r="107" spans="1:11" s="18" customFormat="1" ht="14.25" customHeight="1">
      <c r="A107" s="25">
        <f>'до 150 кВт'!A107</f>
        <v>43439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33</v>
      </c>
      <c r="H107" s="17">
        <f t="shared" si="4"/>
        <v>2482.41</v>
      </c>
      <c r="I107" s="17">
        <f t="shared" si="5"/>
        <v>2875.93</v>
      </c>
      <c r="J107" s="17">
        <f t="shared" si="6"/>
        <v>3499.93</v>
      </c>
      <c r="K107" s="17">
        <f t="shared" si="7"/>
        <v>4876.93</v>
      </c>
    </row>
    <row r="108" spans="1:11" s="18" customFormat="1" ht="14.25" customHeight="1">
      <c r="A108" s="25">
        <f>'до 150 кВт'!A108</f>
        <v>43439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33</v>
      </c>
      <c r="H108" s="17">
        <f t="shared" si="4"/>
        <v>2456.2799999999997</v>
      </c>
      <c r="I108" s="17">
        <f t="shared" si="5"/>
        <v>2849.7999999999997</v>
      </c>
      <c r="J108" s="17">
        <f t="shared" si="6"/>
        <v>3473.7999999999997</v>
      </c>
      <c r="K108" s="17">
        <f t="shared" si="7"/>
        <v>4850.799999999999</v>
      </c>
    </row>
    <row r="109" spans="1:11" s="18" customFormat="1" ht="14.25" customHeight="1">
      <c r="A109" s="25">
        <f>'до 150 кВт'!A109</f>
        <v>43439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33</v>
      </c>
      <c r="H109" s="17">
        <f t="shared" si="4"/>
        <v>2463.0299999999997</v>
      </c>
      <c r="I109" s="17">
        <f t="shared" si="5"/>
        <v>2856.5499999999997</v>
      </c>
      <c r="J109" s="17">
        <f t="shared" si="6"/>
        <v>3480.5499999999997</v>
      </c>
      <c r="K109" s="17">
        <f t="shared" si="7"/>
        <v>4857.549999999999</v>
      </c>
    </row>
    <row r="110" spans="1:11" s="18" customFormat="1" ht="14.25" customHeight="1">
      <c r="A110" s="25">
        <f>'до 150 кВт'!A110</f>
        <v>43439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33</v>
      </c>
      <c r="H110" s="17">
        <f t="shared" si="4"/>
        <v>2642.0499999999997</v>
      </c>
      <c r="I110" s="17">
        <f t="shared" si="5"/>
        <v>3035.5699999999997</v>
      </c>
      <c r="J110" s="17">
        <f t="shared" si="6"/>
        <v>3659.5699999999997</v>
      </c>
      <c r="K110" s="17">
        <f t="shared" si="7"/>
        <v>5036.57</v>
      </c>
    </row>
    <row r="111" spans="1:11" s="18" customFormat="1" ht="14.25" customHeight="1">
      <c r="A111" s="25">
        <f>'до 150 кВт'!A111</f>
        <v>43439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33</v>
      </c>
      <c r="H111" s="17">
        <f t="shared" si="4"/>
        <v>2698.5099999999998</v>
      </c>
      <c r="I111" s="17">
        <f t="shared" si="5"/>
        <v>3092.0299999999997</v>
      </c>
      <c r="J111" s="17">
        <f t="shared" si="6"/>
        <v>3716.0299999999997</v>
      </c>
      <c r="K111" s="17">
        <f t="shared" si="7"/>
        <v>5093.03</v>
      </c>
    </row>
    <row r="112" spans="1:11" s="18" customFormat="1" ht="14.25" customHeight="1">
      <c r="A112" s="25">
        <f>'до 150 кВт'!A112</f>
        <v>43439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33</v>
      </c>
      <c r="H112" s="17">
        <f t="shared" si="4"/>
        <v>2922.18</v>
      </c>
      <c r="I112" s="17">
        <f t="shared" si="5"/>
        <v>3315.7</v>
      </c>
      <c r="J112" s="17">
        <f t="shared" si="6"/>
        <v>3939.7</v>
      </c>
      <c r="K112" s="17">
        <f t="shared" si="7"/>
        <v>5316.7</v>
      </c>
    </row>
    <row r="113" spans="1:11" s="18" customFormat="1" ht="14.25" customHeight="1">
      <c r="A113" s="25">
        <f>'до 150 кВт'!A113</f>
        <v>43439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33</v>
      </c>
      <c r="H113" s="17">
        <f t="shared" si="4"/>
        <v>3111.4799999999996</v>
      </c>
      <c r="I113" s="17">
        <f t="shared" si="5"/>
        <v>3505</v>
      </c>
      <c r="J113" s="17">
        <f t="shared" si="6"/>
        <v>4129</v>
      </c>
      <c r="K113" s="17">
        <f t="shared" si="7"/>
        <v>5506</v>
      </c>
    </row>
    <row r="114" spans="1:11" s="18" customFormat="1" ht="14.25" customHeight="1">
      <c r="A114" s="25">
        <f>'до 150 кВт'!A114</f>
        <v>43439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33</v>
      </c>
      <c r="H114" s="17">
        <f t="shared" si="4"/>
        <v>3140.8599999999997</v>
      </c>
      <c r="I114" s="17">
        <f t="shared" si="5"/>
        <v>3534.38</v>
      </c>
      <c r="J114" s="17">
        <f t="shared" si="6"/>
        <v>4158.38</v>
      </c>
      <c r="K114" s="17">
        <f t="shared" si="7"/>
        <v>5535.38</v>
      </c>
    </row>
    <row r="115" spans="1:11" s="18" customFormat="1" ht="14.25" customHeight="1">
      <c r="A115" s="25">
        <f>'до 150 кВт'!A115</f>
        <v>43439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33</v>
      </c>
      <c r="H115" s="17">
        <f t="shared" si="4"/>
        <v>3141.3099999999995</v>
      </c>
      <c r="I115" s="17">
        <f t="shared" si="5"/>
        <v>3534.83</v>
      </c>
      <c r="J115" s="17">
        <f t="shared" si="6"/>
        <v>4158.83</v>
      </c>
      <c r="K115" s="17">
        <f t="shared" si="7"/>
        <v>5535.83</v>
      </c>
    </row>
    <row r="116" spans="1:11" s="18" customFormat="1" ht="14.25" customHeight="1">
      <c r="A116" s="25">
        <f>'до 150 кВт'!A116</f>
        <v>43439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33</v>
      </c>
      <c r="H116" s="17">
        <f t="shared" si="4"/>
        <v>3137.6</v>
      </c>
      <c r="I116" s="17">
        <f t="shared" si="5"/>
        <v>3531.12</v>
      </c>
      <c r="J116" s="17">
        <f t="shared" si="6"/>
        <v>4155.12</v>
      </c>
      <c r="K116" s="17">
        <f t="shared" si="7"/>
        <v>5532.12</v>
      </c>
    </row>
    <row r="117" spans="1:11" s="18" customFormat="1" ht="14.25" customHeight="1">
      <c r="A117" s="25">
        <f>'до 150 кВт'!A117</f>
        <v>43439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33</v>
      </c>
      <c r="H117" s="17">
        <f t="shared" si="4"/>
        <v>3119.93</v>
      </c>
      <c r="I117" s="17">
        <f t="shared" si="5"/>
        <v>3513.45</v>
      </c>
      <c r="J117" s="17">
        <f t="shared" si="6"/>
        <v>4137.45</v>
      </c>
      <c r="K117" s="17">
        <f t="shared" si="7"/>
        <v>5514.45</v>
      </c>
    </row>
    <row r="118" spans="1:11" s="18" customFormat="1" ht="14.25" customHeight="1">
      <c r="A118" s="25">
        <f>'до 150 кВт'!A118</f>
        <v>43439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33</v>
      </c>
      <c r="H118" s="17">
        <f t="shared" si="4"/>
        <v>3129.0699999999997</v>
      </c>
      <c r="I118" s="17">
        <f t="shared" si="5"/>
        <v>3522.5899999999997</v>
      </c>
      <c r="J118" s="17">
        <f t="shared" si="6"/>
        <v>4146.59</v>
      </c>
      <c r="K118" s="17">
        <f t="shared" si="7"/>
        <v>5523.59</v>
      </c>
    </row>
    <row r="119" spans="1:11" s="18" customFormat="1" ht="14.25" customHeight="1">
      <c r="A119" s="25">
        <f>'до 150 кВт'!A119</f>
        <v>43439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33</v>
      </c>
      <c r="H119" s="17">
        <f t="shared" si="4"/>
        <v>3116.3599999999997</v>
      </c>
      <c r="I119" s="17">
        <f t="shared" si="5"/>
        <v>3509.88</v>
      </c>
      <c r="J119" s="17">
        <f t="shared" si="6"/>
        <v>4133.88</v>
      </c>
      <c r="K119" s="17">
        <f t="shared" si="7"/>
        <v>5510.88</v>
      </c>
    </row>
    <row r="120" spans="1:11" s="18" customFormat="1" ht="14.25" customHeight="1">
      <c r="A120" s="25">
        <f>'до 150 кВт'!A120</f>
        <v>43439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33</v>
      </c>
      <c r="H120" s="17">
        <f t="shared" si="4"/>
        <v>3109.22</v>
      </c>
      <c r="I120" s="17">
        <f t="shared" si="5"/>
        <v>3502.74</v>
      </c>
      <c r="J120" s="17">
        <f t="shared" si="6"/>
        <v>4126.74</v>
      </c>
      <c r="K120" s="17">
        <f t="shared" si="7"/>
        <v>5503.74</v>
      </c>
    </row>
    <row r="121" spans="1:11" s="18" customFormat="1" ht="14.25" customHeight="1">
      <c r="A121" s="25">
        <f>'до 150 кВт'!A121</f>
        <v>43439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33</v>
      </c>
      <c r="H121" s="17">
        <f t="shared" si="4"/>
        <v>3097.87</v>
      </c>
      <c r="I121" s="17">
        <f t="shared" si="5"/>
        <v>3491.39</v>
      </c>
      <c r="J121" s="17">
        <f t="shared" si="6"/>
        <v>4115.389999999999</v>
      </c>
      <c r="K121" s="17">
        <f t="shared" si="7"/>
        <v>5492.389999999999</v>
      </c>
    </row>
    <row r="122" spans="1:11" s="18" customFormat="1" ht="14.25" customHeight="1">
      <c r="A122" s="25">
        <f>'до 150 кВт'!A122</f>
        <v>43439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33</v>
      </c>
      <c r="H122" s="17">
        <f t="shared" si="4"/>
        <v>3020.0099999999998</v>
      </c>
      <c r="I122" s="17">
        <f t="shared" si="5"/>
        <v>3413.5299999999997</v>
      </c>
      <c r="J122" s="17">
        <f t="shared" si="6"/>
        <v>4037.5299999999997</v>
      </c>
      <c r="K122" s="17">
        <f t="shared" si="7"/>
        <v>5414.53</v>
      </c>
    </row>
    <row r="123" spans="1:11" s="18" customFormat="1" ht="14.25" customHeight="1">
      <c r="A123" s="25">
        <f>'до 150 кВт'!A123</f>
        <v>43439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33</v>
      </c>
      <c r="H123" s="17">
        <f t="shared" si="4"/>
        <v>3107.6899999999996</v>
      </c>
      <c r="I123" s="17">
        <f t="shared" si="5"/>
        <v>3501.21</v>
      </c>
      <c r="J123" s="17">
        <f t="shared" si="6"/>
        <v>4125.21</v>
      </c>
      <c r="K123" s="17">
        <f t="shared" si="7"/>
        <v>5502.21</v>
      </c>
    </row>
    <row r="124" spans="1:11" s="18" customFormat="1" ht="14.25" customHeight="1">
      <c r="A124" s="25">
        <f>'до 150 кВт'!A124</f>
        <v>43439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33</v>
      </c>
      <c r="H124" s="17">
        <f t="shared" si="4"/>
        <v>3152.2699999999995</v>
      </c>
      <c r="I124" s="17">
        <f t="shared" si="5"/>
        <v>3545.79</v>
      </c>
      <c r="J124" s="17">
        <f t="shared" si="6"/>
        <v>4169.79</v>
      </c>
      <c r="K124" s="17">
        <f t="shared" si="7"/>
        <v>5546.79</v>
      </c>
    </row>
    <row r="125" spans="1:11" s="18" customFormat="1" ht="14.25" customHeight="1">
      <c r="A125" s="25">
        <f>'до 150 кВт'!A125</f>
        <v>43439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33</v>
      </c>
      <c r="H125" s="17">
        <f t="shared" si="4"/>
        <v>3145.9399999999996</v>
      </c>
      <c r="I125" s="17">
        <f t="shared" si="5"/>
        <v>3539.46</v>
      </c>
      <c r="J125" s="17">
        <f t="shared" si="6"/>
        <v>4163.46</v>
      </c>
      <c r="K125" s="17">
        <f t="shared" si="7"/>
        <v>5540.46</v>
      </c>
    </row>
    <row r="126" spans="1:11" s="18" customFormat="1" ht="14.25" customHeight="1">
      <c r="A126" s="25">
        <f>'до 150 кВт'!A126</f>
        <v>43439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33</v>
      </c>
      <c r="H126" s="17">
        <f t="shared" si="4"/>
        <v>3141.5299999999997</v>
      </c>
      <c r="I126" s="17">
        <f t="shared" si="5"/>
        <v>3535.0499999999997</v>
      </c>
      <c r="J126" s="17">
        <f t="shared" si="6"/>
        <v>4159.049999999999</v>
      </c>
      <c r="K126" s="17">
        <f t="shared" si="7"/>
        <v>5536.049999999999</v>
      </c>
    </row>
    <row r="127" spans="1:11" s="18" customFormat="1" ht="14.25" customHeight="1">
      <c r="A127" s="25">
        <f>'до 150 кВт'!A127</f>
        <v>43439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33</v>
      </c>
      <c r="H127" s="17">
        <f t="shared" si="4"/>
        <v>3115.24</v>
      </c>
      <c r="I127" s="17">
        <f t="shared" si="5"/>
        <v>3508.7599999999998</v>
      </c>
      <c r="J127" s="17">
        <f t="shared" si="6"/>
        <v>4132.76</v>
      </c>
      <c r="K127" s="17">
        <f t="shared" si="7"/>
        <v>5509.76</v>
      </c>
    </row>
    <row r="128" spans="1:11" s="18" customFormat="1" ht="14.25" customHeight="1">
      <c r="A128" s="25">
        <f>'до 150 кВт'!A128</f>
        <v>43439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33</v>
      </c>
      <c r="H128" s="17">
        <f t="shared" si="4"/>
        <v>3074.5699999999997</v>
      </c>
      <c r="I128" s="17">
        <f t="shared" si="5"/>
        <v>3468.0899999999997</v>
      </c>
      <c r="J128" s="17">
        <f t="shared" si="6"/>
        <v>4092.0899999999997</v>
      </c>
      <c r="K128" s="17">
        <f t="shared" si="7"/>
        <v>5469.09</v>
      </c>
    </row>
    <row r="129" spans="1:11" s="18" customFormat="1" ht="14.25" customHeight="1">
      <c r="A129" s="25">
        <f>'до 150 кВт'!A129</f>
        <v>43440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33</v>
      </c>
      <c r="H129" s="17">
        <f t="shared" si="4"/>
        <v>2884.0499999999997</v>
      </c>
      <c r="I129" s="17">
        <f t="shared" si="5"/>
        <v>3277.5699999999997</v>
      </c>
      <c r="J129" s="17">
        <f t="shared" si="6"/>
        <v>3901.5699999999997</v>
      </c>
      <c r="K129" s="17">
        <f t="shared" si="7"/>
        <v>5278.57</v>
      </c>
    </row>
    <row r="130" spans="1:11" s="18" customFormat="1" ht="14.25" customHeight="1">
      <c r="A130" s="25">
        <f>'до 150 кВт'!A130</f>
        <v>43440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33</v>
      </c>
      <c r="H130" s="17">
        <f t="shared" si="4"/>
        <v>2647.2699999999995</v>
      </c>
      <c r="I130" s="17">
        <f t="shared" si="5"/>
        <v>3040.79</v>
      </c>
      <c r="J130" s="17">
        <f t="shared" si="6"/>
        <v>3664.79</v>
      </c>
      <c r="K130" s="17">
        <f t="shared" si="7"/>
        <v>5041.79</v>
      </c>
    </row>
    <row r="131" spans="1:11" s="18" customFormat="1" ht="14.25" customHeight="1">
      <c r="A131" s="25">
        <f>'до 150 кВт'!A131</f>
        <v>43440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33</v>
      </c>
      <c r="H131" s="17">
        <f t="shared" si="4"/>
        <v>2534.5499999999997</v>
      </c>
      <c r="I131" s="17">
        <f t="shared" si="5"/>
        <v>2928.0699999999997</v>
      </c>
      <c r="J131" s="17">
        <f t="shared" si="6"/>
        <v>3552.0699999999997</v>
      </c>
      <c r="K131" s="17">
        <f t="shared" si="7"/>
        <v>4929.07</v>
      </c>
    </row>
    <row r="132" spans="1:11" s="18" customFormat="1" ht="14.25" customHeight="1">
      <c r="A132" s="25">
        <f>'до 150 кВт'!A132</f>
        <v>43440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33</v>
      </c>
      <c r="H132" s="17">
        <f t="shared" si="4"/>
        <v>2482.63</v>
      </c>
      <c r="I132" s="17">
        <f t="shared" si="5"/>
        <v>2876.1499999999996</v>
      </c>
      <c r="J132" s="17">
        <f t="shared" si="6"/>
        <v>3500.1499999999996</v>
      </c>
      <c r="K132" s="17">
        <f t="shared" si="7"/>
        <v>4877.15</v>
      </c>
    </row>
    <row r="133" spans="1:11" s="18" customFormat="1" ht="14.25" customHeight="1">
      <c r="A133" s="25">
        <f>'до 150 кВт'!A133</f>
        <v>43440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33</v>
      </c>
      <c r="H133" s="17">
        <f t="shared" si="4"/>
        <v>2533.17</v>
      </c>
      <c r="I133" s="17">
        <f t="shared" si="5"/>
        <v>2926.6899999999996</v>
      </c>
      <c r="J133" s="17">
        <f t="shared" si="6"/>
        <v>3550.6899999999996</v>
      </c>
      <c r="K133" s="17">
        <f t="shared" si="7"/>
        <v>4927.69</v>
      </c>
    </row>
    <row r="134" spans="1:11" s="18" customFormat="1" ht="14.25" customHeight="1">
      <c r="A134" s="25">
        <f>'до 150 кВт'!A134</f>
        <v>43440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33</v>
      </c>
      <c r="H134" s="17">
        <f t="shared" si="4"/>
        <v>2506.5599999999995</v>
      </c>
      <c r="I134" s="17">
        <f t="shared" si="5"/>
        <v>2900.08</v>
      </c>
      <c r="J134" s="17">
        <f t="shared" si="6"/>
        <v>3524.08</v>
      </c>
      <c r="K134" s="17">
        <f t="shared" si="7"/>
        <v>4901.08</v>
      </c>
    </row>
    <row r="135" spans="1:11" s="18" customFormat="1" ht="14.25" customHeight="1">
      <c r="A135" s="25">
        <f>'до 150 кВт'!A135</f>
        <v>43440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33</v>
      </c>
      <c r="H135" s="17">
        <f t="shared" si="4"/>
        <v>2571.5099999999998</v>
      </c>
      <c r="I135" s="17">
        <f t="shared" si="5"/>
        <v>2965.0299999999997</v>
      </c>
      <c r="J135" s="17">
        <f t="shared" si="6"/>
        <v>3589.0299999999997</v>
      </c>
      <c r="K135" s="17">
        <f t="shared" si="7"/>
        <v>4966.03</v>
      </c>
    </row>
    <row r="136" spans="1:11" s="18" customFormat="1" ht="14.25" customHeight="1">
      <c r="A136" s="25">
        <f>'до 150 кВт'!A136</f>
        <v>43440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33</v>
      </c>
      <c r="H136" s="17">
        <f t="shared" si="4"/>
        <v>2744.7299999999996</v>
      </c>
      <c r="I136" s="17">
        <f t="shared" si="5"/>
        <v>3138.25</v>
      </c>
      <c r="J136" s="17">
        <f t="shared" si="6"/>
        <v>3762.25</v>
      </c>
      <c r="K136" s="17">
        <f t="shared" si="7"/>
        <v>5139.25</v>
      </c>
    </row>
    <row r="137" spans="1:11" s="18" customFormat="1" ht="14.25" customHeight="1">
      <c r="A137" s="25">
        <f>'до 150 кВт'!A137</f>
        <v>43440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33</v>
      </c>
      <c r="H137" s="17">
        <f t="shared" si="4"/>
        <v>2940.8199999999997</v>
      </c>
      <c r="I137" s="17">
        <f t="shared" si="5"/>
        <v>3334.3399999999997</v>
      </c>
      <c r="J137" s="17">
        <f t="shared" si="6"/>
        <v>3958.3399999999997</v>
      </c>
      <c r="K137" s="17">
        <f t="shared" si="7"/>
        <v>5335.34</v>
      </c>
    </row>
    <row r="138" spans="1:11" s="18" customFormat="1" ht="14.25" customHeight="1">
      <c r="A138" s="25">
        <f>'до 150 кВт'!A138</f>
        <v>43440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33</v>
      </c>
      <c r="H138" s="17">
        <f aca="true" t="shared" si="8" ref="H138:H201">SUM($F138,$G138,$M$3,$M$4)</f>
        <v>3038.72</v>
      </c>
      <c r="I138" s="17">
        <f aca="true" t="shared" si="9" ref="I138:I201">SUM($F138,$G138,$N$3,$N$4)</f>
        <v>3432.24</v>
      </c>
      <c r="J138" s="17">
        <f aca="true" t="shared" si="10" ref="J138:J201">SUM($F138,$G138,$O$3,$O$4)</f>
        <v>4056.24</v>
      </c>
      <c r="K138" s="17">
        <f aca="true" t="shared" si="11" ref="K138:K201">SUM($F138,$G138,$P$3,$P$4)</f>
        <v>5433.24</v>
      </c>
    </row>
    <row r="139" spans="1:11" s="18" customFormat="1" ht="14.25" customHeight="1">
      <c r="A139" s="25">
        <f>'до 150 кВт'!A139</f>
        <v>43440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33</v>
      </c>
      <c r="H139" s="17">
        <f t="shared" si="8"/>
        <v>3047.2599999999998</v>
      </c>
      <c r="I139" s="17">
        <f t="shared" si="9"/>
        <v>3440.7799999999997</v>
      </c>
      <c r="J139" s="17">
        <f t="shared" si="10"/>
        <v>4064.7799999999997</v>
      </c>
      <c r="K139" s="17">
        <f t="shared" si="11"/>
        <v>5441.78</v>
      </c>
    </row>
    <row r="140" spans="1:11" s="18" customFormat="1" ht="14.25" customHeight="1">
      <c r="A140" s="25">
        <f>'до 150 кВт'!A140</f>
        <v>43440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33</v>
      </c>
      <c r="H140" s="17">
        <f t="shared" si="8"/>
        <v>3039.7599999999998</v>
      </c>
      <c r="I140" s="17">
        <f t="shared" si="9"/>
        <v>3433.2799999999997</v>
      </c>
      <c r="J140" s="17">
        <f t="shared" si="10"/>
        <v>4057.2799999999997</v>
      </c>
      <c r="K140" s="17">
        <f t="shared" si="11"/>
        <v>5434.28</v>
      </c>
    </row>
    <row r="141" spans="1:11" s="18" customFormat="1" ht="14.25" customHeight="1">
      <c r="A141" s="25">
        <f>'до 150 кВт'!A141</f>
        <v>43440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33</v>
      </c>
      <c r="H141" s="17">
        <f t="shared" si="8"/>
        <v>3030.71</v>
      </c>
      <c r="I141" s="17">
        <f t="shared" si="9"/>
        <v>3424.2299999999996</v>
      </c>
      <c r="J141" s="17">
        <f t="shared" si="10"/>
        <v>4048.2299999999996</v>
      </c>
      <c r="K141" s="17">
        <f t="shared" si="11"/>
        <v>5425.23</v>
      </c>
    </row>
    <row r="142" spans="1:11" s="18" customFormat="1" ht="14.25" customHeight="1">
      <c r="A142" s="25">
        <f>'до 150 кВт'!A142</f>
        <v>43440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33</v>
      </c>
      <c r="H142" s="17">
        <f t="shared" si="8"/>
        <v>3038.5899999999997</v>
      </c>
      <c r="I142" s="17">
        <f t="shared" si="9"/>
        <v>3432.1099999999997</v>
      </c>
      <c r="J142" s="17">
        <f t="shared" si="10"/>
        <v>4056.1099999999997</v>
      </c>
      <c r="K142" s="17">
        <f t="shared" si="11"/>
        <v>5433.11</v>
      </c>
    </row>
    <row r="143" spans="1:11" s="18" customFormat="1" ht="14.25" customHeight="1">
      <c r="A143" s="25">
        <f>'до 150 кВт'!A143</f>
        <v>43440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33</v>
      </c>
      <c r="H143" s="17">
        <f t="shared" si="8"/>
        <v>3030.71</v>
      </c>
      <c r="I143" s="17">
        <f t="shared" si="9"/>
        <v>3424.2299999999996</v>
      </c>
      <c r="J143" s="17">
        <f t="shared" si="10"/>
        <v>4048.2299999999996</v>
      </c>
      <c r="K143" s="17">
        <f t="shared" si="11"/>
        <v>5425.23</v>
      </c>
    </row>
    <row r="144" spans="1:11" s="18" customFormat="1" ht="14.25" customHeight="1">
      <c r="A144" s="25">
        <f>'до 150 кВт'!A144</f>
        <v>43440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33</v>
      </c>
      <c r="H144" s="17">
        <f t="shared" si="8"/>
        <v>2998.39</v>
      </c>
      <c r="I144" s="17">
        <f t="shared" si="9"/>
        <v>3391.91</v>
      </c>
      <c r="J144" s="17">
        <f t="shared" si="10"/>
        <v>4015.91</v>
      </c>
      <c r="K144" s="17">
        <f t="shared" si="11"/>
        <v>5392.91</v>
      </c>
    </row>
    <row r="145" spans="1:11" s="18" customFormat="1" ht="14.25" customHeight="1">
      <c r="A145" s="25">
        <f>'до 150 кВт'!A145</f>
        <v>43440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33</v>
      </c>
      <c r="H145" s="17">
        <f t="shared" si="8"/>
        <v>2973.74</v>
      </c>
      <c r="I145" s="17">
        <f t="shared" si="9"/>
        <v>3367.2599999999998</v>
      </c>
      <c r="J145" s="17">
        <f t="shared" si="10"/>
        <v>3991.2599999999998</v>
      </c>
      <c r="K145" s="17">
        <f t="shared" si="11"/>
        <v>5368.26</v>
      </c>
    </row>
    <row r="146" spans="1:11" s="18" customFormat="1" ht="14.25" customHeight="1">
      <c r="A146" s="25">
        <f>'до 150 кВт'!A146</f>
        <v>43440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33</v>
      </c>
      <c r="H146" s="17">
        <f t="shared" si="8"/>
        <v>2980.83</v>
      </c>
      <c r="I146" s="17">
        <f t="shared" si="9"/>
        <v>3374.3499999999995</v>
      </c>
      <c r="J146" s="17">
        <f t="shared" si="10"/>
        <v>3998.3499999999995</v>
      </c>
      <c r="K146" s="17">
        <f t="shared" si="11"/>
        <v>5375.349999999999</v>
      </c>
    </row>
    <row r="147" spans="1:11" s="18" customFormat="1" ht="14.25" customHeight="1">
      <c r="A147" s="25">
        <f>'до 150 кВт'!A147</f>
        <v>43440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33</v>
      </c>
      <c r="H147" s="17">
        <f t="shared" si="8"/>
        <v>3099.3399999999997</v>
      </c>
      <c r="I147" s="17">
        <f t="shared" si="9"/>
        <v>3492.8599999999997</v>
      </c>
      <c r="J147" s="17">
        <f t="shared" si="10"/>
        <v>4116.86</v>
      </c>
      <c r="K147" s="17">
        <f t="shared" si="11"/>
        <v>5493.86</v>
      </c>
    </row>
    <row r="148" spans="1:11" s="18" customFormat="1" ht="14.25" customHeight="1">
      <c r="A148" s="25">
        <f>'до 150 кВт'!A148</f>
        <v>43440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33</v>
      </c>
      <c r="H148" s="17">
        <f t="shared" si="8"/>
        <v>3188.5499999999997</v>
      </c>
      <c r="I148" s="17">
        <f t="shared" si="9"/>
        <v>3582.0699999999997</v>
      </c>
      <c r="J148" s="17">
        <f t="shared" si="10"/>
        <v>4206.07</v>
      </c>
      <c r="K148" s="17">
        <f t="shared" si="11"/>
        <v>5583.07</v>
      </c>
    </row>
    <row r="149" spans="1:11" s="18" customFormat="1" ht="14.25" customHeight="1">
      <c r="A149" s="25">
        <f>'до 150 кВт'!A149</f>
        <v>43440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33</v>
      </c>
      <c r="H149" s="17">
        <f t="shared" si="8"/>
        <v>3218.18</v>
      </c>
      <c r="I149" s="17">
        <f t="shared" si="9"/>
        <v>3611.7</v>
      </c>
      <c r="J149" s="17">
        <f t="shared" si="10"/>
        <v>4235.7</v>
      </c>
      <c r="K149" s="17">
        <f t="shared" si="11"/>
        <v>5612.7</v>
      </c>
    </row>
    <row r="150" spans="1:11" s="18" customFormat="1" ht="14.25" customHeight="1">
      <c r="A150" s="25">
        <f>'до 150 кВт'!A150</f>
        <v>43440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33</v>
      </c>
      <c r="H150" s="17">
        <f t="shared" si="8"/>
        <v>3126.0099999999998</v>
      </c>
      <c r="I150" s="17">
        <f t="shared" si="9"/>
        <v>3519.5299999999997</v>
      </c>
      <c r="J150" s="17">
        <f t="shared" si="10"/>
        <v>4143.53</v>
      </c>
      <c r="K150" s="17">
        <f t="shared" si="11"/>
        <v>5520.53</v>
      </c>
    </row>
    <row r="151" spans="1:11" s="18" customFormat="1" ht="14.25" customHeight="1">
      <c r="A151" s="25">
        <f>'до 150 кВт'!A151</f>
        <v>43440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33</v>
      </c>
      <c r="H151" s="17">
        <f t="shared" si="8"/>
        <v>3057.6099999999997</v>
      </c>
      <c r="I151" s="17">
        <f t="shared" si="9"/>
        <v>3451.13</v>
      </c>
      <c r="J151" s="17">
        <f t="shared" si="10"/>
        <v>4075.13</v>
      </c>
      <c r="K151" s="17">
        <f t="shared" si="11"/>
        <v>5452.13</v>
      </c>
    </row>
    <row r="152" spans="1:11" s="18" customFormat="1" ht="14.25" customHeight="1">
      <c r="A152" s="25">
        <f>'до 150 кВт'!A152</f>
        <v>43440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33</v>
      </c>
      <c r="H152" s="17">
        <f t="shared" si="8"/>
        <v>2911.18</v>
      </c>
      <c r="I152" s="17">
        <f t="shared" si="9"/>
        <v>3304.7</v>
      </c>
      <c r="J152" s="17">
        <f t="shared" si="10"/>
        <v>3928.7</v>
      </c>
      <c r="K152" s="17">
        <f t="shared" si="11"/>
        <v>5305.7</v>
      </c>
    </row>
    <row r="153" spans="1:11" s="18" customFormat="1" ht="14.25" customHeight="1">
      <c r="A153" s="25">
        <f>'до 150 кВт'!A153</f>
        <v>43441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33</v>
      </c>
      <c r="H153" s="17">
        <f t="shared" si="8"/>
        <v>2754.6</v>
      </c>
      <c r="I153" s="17">
        <f t="shared" si="9"/>
        <v>3148.12</v>
      </c>
      <c r="J153" s="17">
        <f t="shared" si="10"/>
        <v>3772.12</v>
      </c>
      <c r="K153" s="17">
        <f t="shared" si="11"/>
        <v>5149.12</v>
      </c>
    </row>
    <row r="154" spans="1:11" s="18" customFormat="1" ht="14.25" customHeight="1">
      <c r="A154" s="25">
        <f>'до 150 кВт'!A154</f>
        <v>43441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33</v>
      </c>
      <c r="H154" s="17">
        <f t="shared" si="8"/>
        <v>2506.5499999999997</v>
      </c>
      <c r="I154" s="17">
        <f t="shared" si="9"/>
        <v>2900.0699999999997</v>
      </c>
      <c r="J154" s="17">
        <f t="shared" si="10"/>
        <v>3524.0699999999997</v>
      </c>
      <c r="K154" s="17">
        <f t="shared" si="11"/>
        <v>4901.07</v>
      </c>
    </row>
    <row r="155" spans="1:11" s="18" customFormat="1" ht="14.25" customHeight="1">
      <c r="A155" s="25">
        <f>'до 150 кВт'!A155</f>
        <v>43441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33</v>
      </c>
      <c r="H155" s="17">
        <f t="shared" si="8"/>
        <v>2417.0099999999998</v>
      </c>
      <c r="I155" s="17">
        <f t="shared" si="9"/>
        <v>2810.5299999999997</v>
      </c>
      <c r="J155" s="17">
        <f t="shared" si="10"/>
        <v>3434.5299999999997</v>
      </c>
      <c r="K155" s="17">
        <f t="shared" si="11"/>
        <v>4811.53</v>
      </c>
    </row>
    <row r="156" spans="1:11" s="18" customFormat="1" ht="14.25" customHeight="1">
      <c r="A156" s="25">
        <f>'до 150 кВт'!A156</f>
        <v>43441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33</v>
      </c>
      <c r="H156" s="17">
        <f t="shared" si="8"/>
        <v>2388.8099999999995</v>
      </c>
      <c r="I156" s="17">
        <f t="shared" si="9"/>
        <v>2782.33</v>
      </c>
      <c r="J156" s="17">
        <f t="shared" si="10"/>
        <v>3406.33</v>
      </c>
      <c r="K156" s="17">
        <f t="shared" si="11"/>
        <v>4783.33</v>
      </c>
    </row>
    <row r="157" spans="1:11" s="18" customFormat="1" ht="14.25" customHeight="1">
      <c r="A157" s="25">
        <f>'до 150 кВт'!A157</f>
        <v>43441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33</v>
      </c>
      <c r="H157" s="17">
        <f t="shared" si="8"/>
        <v>2421.63</v>
      </c>
      <c r="I157" s="17">
        <f t="shared" si="9"/>
        <v>2815.1499999999996</v>
      </c>
      <c r="J157" s="17">
        <f t="shared" si="10"/>
        <v>3439.1499999999996</v>
      </c>
      <c r="K157" s="17">
        <f t="shared" si="11"/>
        <v>4816.15</v>
      </c>
    </row>
    <row r="158" spans="1:11" s="18" customFormat="1" ht="14.25" customHeight="1">
      <c r="A158" s="25">
        <f>'до 150 кВт'!A158</f>
        <v>43441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33</v>
      </c>
      <c r="H158" s="17">
        <f t="shared" si="8"/>
        <v>2431.1099999999997</v>
      </c>
      <c r="I158" s="17">
        <f t="shared" si="9"/>
        <v>2824.63</v>
      </c>
      <c r="J158" s="17">
        <f t="shared" si="10"/>
        <v>3448.63</v>
      </c>
      <c r="K158" s="17">
        <f t="shared" si="11"/>
        <v>4825.63</v>
      </c>
    </row>
    <row r="159" spans="1:11" s="18" customFormat="1" ht="14.25" customHeight="1">
      <c r="A159" s="25">
        <f>'до 150 кВт'!A159</f>
        <v>43441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33</v>
      </c>
      <c r="H159" s="17">
        <f t="shared" si="8"/>
        <v>2552.54</v>
      </c>
      <c r="I159" s="17">
        <f t="shared" si="9"/>
        <v>2946.0599999999995</v>
      </c>
      <c r="J159" s="17">
        <f t="shared" si="10"/>
        <v>3570.0599999999995</v>
      </c>
      <c r="K159" s="17">
        <f t="shared" si="11"/>
        <v>4947.0599999999995</v>
      </c>
    </row>
    <row r="160" spans="1:11" s="18" customFormat="1" ht="14.25" customHeight="1">
      <c r="A160" s="25">
        <f>'до 150 кВт'!A160</f>
        <v>43441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33</v>
      </c>
      <c r="H160" s="17">
        <f t="shared" si="8"/>
        <v>2626.08</v>
      </c>
      <c r="I160" s="17">
        <f t="shared" si="9"/>
        <v>3019.5999999999995</v>
      </c>
      <c r="J160" s="17">
        <f t="shared" si="10"/>
        <v>3643.5999999999995</v>
      </c>
      <c r="K160" s="17">
        <f t="shared" si="11"/>
        <v>5020.599999999999</v>
      </c>
    </row>
    <row r="161" spans="1:11" s="18" customFormat="1" ht="14.25" customHeight="1">
      <c r="A161" s="25">
        <f>'до 150 кВт'!A161</f>
        <v>43441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33</v>
      </c>
      <c r="H161" s="17">
        <f t="shared" si="8"/>
        <v>2882.79</v>
      </c>
      <c r="I161" s="17">
        <f t="shared" si="9"/>
        <v>3276.3099999999995</v>
      </c>
      <c r="J161" s="17">
        <f t="shared" si="10"/>
        <v>3900.3099999999995</v>
      </c>
      <c r="K161" s="17">
        <f t="shared" si="11"/>
        <v>5277.3099999999995</v>
      </c>
    </row>
    <row r="162" spans="1:11" s="18" customFormat="1" ht="14.25" customHeight="1">
      <c r="A162" s="25">
        <f>'до 150 кВт'!A162</f>
        <v>43441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33</v>
      </c>
      <c r="H162" s="17">
        <f t="shared" si="8"/>
        <v>2992.13</v>
      </c>
      <c r="I162" s="17">
        <f t="shared" si="9"/>
        <v>3385.6499999999996</v>
      </c>
      <c r="J162" s="17">
        <f t="shared" si="10"/>
        <v>4009.6499999999996</v>
      </c>
      <c r="K162" s="17">
        <f t="shared" si="11"/>
        <v>5386.65</v>
      </c>
    </row>
    <row r="163" spans="1:11" s="18" customFormat="1" ht="14.25" customHeight="1">
      <c r="A163" s="25">
        <f>'до 150 кВт'!A163</f>
        <v>43441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33</v>
      </c>
      <c r="H163" s="17">
        <f t="shared" si="8"/>
        <v>3027.25</v>
      </c>
      <c r="I163" s="17">
        <f t="shared" si="9"/>
        <v>3420.7699999999995</v>
      </c>
      <c r="J163" s="17">
        <f t="shared" si="10"/>
        <v>4044.7699999999995</v>
      </c>
      <c r="K163" s="17">
        <f t="shared" si="11"/>
        <v>5421.7699999999995</v>
      </c>
    </row>
    <row r="164" spans="1:11" s="18" customFormat="1" ht="14.25" customHeight="1">
      <c r="A164" s="25">
        <f>'до 150 кВт'!A164</f>
        <v>43441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33</v>
      </c>
      <c r="H164" s="17">
        <f t="shared" si="8"/>
        <v>3017.95</v>
      </c>
      <c r="I164" s="17">
        <f t="shared" si="9"/>
        <v>3411.47</v>
      </c>
      <c r="J164" s="17">
        <f t="shared" si="10"/>
        <v>4035.47</v>
      </c>
      <c r="K164" s="17">
        <f t="shared" si="11"/>
        <v>5412.469999999999</v>
      </c>
    </row>
    <row r="165" spans="1:11" s="18" customFormat="1" ht="14.25" customHeight="1">
      <c r="A165" s="25">
        <f>'до 150 кВт'!A165</f>
        <v>43441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33</v>
      </c>
      <c r="H165" s="17">
        <f t="shared" si="8"/>
        <v>3020.7599999999998</v>
      </c>
      <c r="I165" s="17">
        <f t="shared" si="9"/>
        <v>3414.2799999999997</v>
      </c>
      <c r="J165" s="17">
        <f t="shared" si="10"/>
        <v>4038.2799999999997</v>
      </c>
      <c r="K165" s="17">
        <f t="shared" si="11"/>
        <v>5415.28</v>
      </c>
    </row>
    <row r="166" spans="1:11" s="18" customFormat="1" ht="14.25" customHeight="1">
      <c r="A166" s="25">
        <f>'до 150 кВт'!A166</f>
        <v>43441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33</v>
      </c>
      <c r="H166" s="17">
        <f t="shared" si="8"/>
        <v>3026.3099999999995</v>
      </c>
      <c r="I166" s="17">
        <f t="shared" si="9"/>
        <v>3419.83</v>
      </c>
      <c r="J166" s="17">
        <f t="shared" si="10"/>
        <v>4043.83</v>
      </c>
      <c r="K166" s="17">
        <f t="shared" si="11"/>
        <v>5420.83</v>
      </c>
    </row>
    <row r="167" spans="1:11" s="18" customFormat="1" ht="14.25" customHeight="1">
      <c r="A167" s="25">
        <f>'до 150 кВт'!A167</f>
        <v>43441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33</v>
      </c>
      <c r="H167" s="17">
        <f t="shared" si="8"/>
        <v>3024.9799999999996</v>
      </c>
      <c r="I167" s="17">
        <f t="shared" si="9"/>
        <v>3418.5</v>
      </c>
      <c r="J167" s="17">
        <f t="shared" si="10"/>
        <v>4042.5</v>
      </c>
      <c r="K167" s="17">
        <f t="shared" si="11"/>
        <v>5419.5</v>
      </c>
    </row>
    <row r="168" spans="1:11" s="18" customFormat="1" ht="14.25" customHeight="1">
      <c r="A168" s="25">
        <f>'до 150 кВт'!A168</f>
        <v>43441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33</v>
      </c>
      <c r="H168" s="17">
        <f t="shared" si="8"/>
        <v>3015.6499999999996</v>
      </c>
      <c r="I168" s="17">
        <f t="shared" si="9"/>
        <v>3409.17</v>
      </c>
      <c r="J168" s="17">
        <f t="shared" si="10"/>
        <v>4033.17</v>
      </c>
      <c r="K168" s="17">
        <f t="shared" si="11"/>
        <v>5410.17</v>
      </c>
    </row>
    <row r="169" spans="1:11" s="18" customFormat="1" ht="14.25" customHeight="1">
      <c r="A169" s="25">
        <f>'до 150 кВт'!A169</f>
        <v>43441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33</v>
      </c>
      <c r="H169" s="17">
        <f t="shared" si="8"/>
        <v>3013.8399999999997</v>
      </c>
      <c r="I169" s="17">
        <f t="shared" si="9"/>
        <v>3407.3599999999997</v>
      </c>
      <c r="J169" s="17">
        <f t="shared" si="10"/>
        <v>4031.3599999999997</v>
      </c>
      <c r="K169" s="17">
        <f t="shared" si="11"/>
        <v>5408.36</v>
      </c>
    </row>
    <row r="170" spans="1:11" s="18" customFormat="1" ht="14.25" customHeight="1">
      <c r="A170" s="25">
        <f>'до 150 кВт'!A170</f>
        <v>43441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33</v>
      </c>
      <c r="H170" s="17">
        <f t="shared" si="8"/>
        <v>3024.67</v>
      </c>
      <c r="I170" s="17">
        <f t="shared" si="9"/>
        <v>3418.1899999999996</v>
      </c>
      <c r="J170" s="17">
        <f t="shared" si="10"/>
        <v>4042.1899999999996</v>
      </c>
      <c r="K170" s="17">
        <f t="shared" si="11"/>
        <v>5419.19</v>
      </c>
    </row>
    <row r="171" spans="1:11" s="18" customFormat="1" ht="14.25" customHeight="1">
      <c r="A171" s="25">
        <f>'до 150 кВт'!A171</f>
        <v>43441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33</v>
      </c>
      <c r="H171" s="17">
        <f t="shared" si="8"/>
        <v>3220.0699999999997</v>
      </c>
      <c r="I171" s="17">
        <f t="shared" si="9"/>
        <v>3613.5899999999997</v>
      </c>
      <c r="J171" s="17">
        <f t="shared" si="10"/>
        <v>4237.59</v>
      </c>
      <c r="K171" s="17">
        <f t="shared" si="11"/>
        <v>5614.59</v>
      </c>
    </row>
    <row r="172" spans="1:11" s="18" customFormat="1" ht="14.25" customHeight="1">
      <c r="A172" s="25">
        <f>'до 150 кВт'!A172</f>
        <v>43441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33</v>
      </c>
      <c r="H172" s="17">
        <f t="shared" si="8"/>
        <v>3327.7999999999997</v>
      </c>
      <c r="I172" s="17">
        <f t="shared" si="9"/>
        <v>3721.3199999999997</v>
      </c>
      <c r="J172" s="17">
        <f t="shared" si="10"/>
        <v>4345.32</v>
      </c>
      <c r="K172" s="17">
        <f t="shared" si="11"/>
        <v>5722.32</v>
      </c>
    </row>
    <row r="173" spans="1:11" s="18" customFormat="1" ht="14.25" customHeight="1">
      <c r="A173" s="25">
        <f>'до 150 кВт'!A173</f>
        <v>43441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33</v>
      </c>
      <c r="H173" s="17">
        <f t="shared" si="8"/>
        <v>3305.52</v>
      </c>
      <c r="I173" s="17">
        <f t="shared" si="9"/>
        <v>3699.04</v>
      </c>
      <c r="J173" s="17">
        <f t="shared" si="10"/>
        <v>4323.04</v>
      </c>
      <c r="K173" s="17">
        <f t="shared" si="11"/>
        <v>5700.04</v>
      </c>
    </row>
    <row r="174" spans="1:11" s="18" customFormat="1" ht="14.25" customHeight="1">
      <c r="A174" s="25">
        <f>'до 150 кВт'!A174</f>
        <v>43441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33</v>
      </c>
      <c r="H174" s="17">
        <f t="shared" si="8"/>
        <v>3138.92</v>
      </c>
      <c r="I174" s="17">
        <f t="shared" si="9"/>
        <v>3532.4399999999996</v>
      </c>
      <c r="J174" s="17">
        <f t="shared" si="10"/>
        <v>4156.44</v>
      </c>
      <c r="K174" s="17">
        <f t="shared" si="11"/>
        <v>5533.44</v>
      </c>
    </row>
    <row r="175" spans="1:11" s="18" customFormat="1" ht="14.25" customHeight="1">
      <c r="A175" s="25">
        <f>'до 150 кВт'!A175</f>
        <v>43441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33</v>
      </c>
      <c r="H175" s="17">
        <f t="shared" si="8"/>
        <v>2983.14</v>
      </c>
      <c r="I175" s="17">
        <f t="shared" si="9"/>
        <v>3376.66</v>
      </c>
      <c r="J175" s="17">
        <f t="shared" si="10"/>
        <v>4000.66</v>
      </c>
      <c r="K175" s="17">
        <f t="shared" si="11"/>
        <v>5377.66</v>
      </c>
    </row>
    <row r="176" spans="1:11" s="18" customFormat="1" ht="14.25" customHeight="1">
      <c r="A176" s="25">
        <f>'до 150 кВт'!A176</f>
        <v>43441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33</v>
      </c>
      <c r="H176" s="17">
        <f t="shared" si="8"/>
        <v>2877.25</v>
      </c>
      <c r="I176" s="17">
        <f t="shared" si="9"/>
        <v>3270.7699999999995</v>
      </c>
      <c r="J176" s="17">
        <f t="shared" si="10"/>
        <v>3894.7699999999995</v>
      </c>
      <c r="K176" s="17">
        <f t="shared" si="11"/>
        <v>5271.7699999999995</v>
      </c>
    </row>
    <row r="177" spans="1:11" s="18" customFormat="1" ht="14.25" customHeight="1">
      <c r="A177" s="25">
        <f>'до 150 кВт'!A177</f>
        <v>43442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33</v>
      </c>
      <c r="H177" s="17">
        <f t="shared" si="8"/>
        <v>2576.92</v>
      </c>
      <c r="I177" s="17">
        <f t="shared" si="9"/>
        <v>2970.4399999999996</v>
      </c>
      <c r="J177" s="17">
        <f t="shared" si="10"/>
        <v>3594.4399999999996</v>
      </c>
      <c r="K177" s="17">
        <f t="shared" si="11"/>
        <v>4971.44</v>
      </c>
    </row>
    <row r="178" spans="1:11" s="18" customFormat="1" ht="14.25" customHeight="1">
      <c r="A178" s="25">
        <f>'до 150 кВт'!A178</f>
        <v>43442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33</v>
      </c>
      <c r="H178" s="17">
        <f t="shared" si="8"/>
        <v>2411.8599999999997</v>
      </c>
      <c r="I178" s="17">
        <f t="shared" si="9"/>
        <v>2805.38</v>
      </c>
      <c r="J178" s="17">
        <f t="shared" si="10"/>
        <v>3429.38</v>
      </c>
      <c r="K178" s="17">
        <f t="shared" si="11"/>
        <v>4806.38</v>
      </c>
    </row>
    <row r="179" spans="1:11" s="18" customFormat="1" ht="14.25" customHeight="1">
      <c r="A179" s="25">
        <f>'до 150 кВт'!A179</f>
        <v>43442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33</v>
      </c>
      <c r="H179" s="17">
        <f t="shared" si="8"/>
        <v>2373.7</v>
      </c>
      <c r="I179" s="17">
        <f t="shared" si="9"/>
        <v>2767.22</v>
      </c>
      <c r="J179" s="17">
        <f t="shared" si="10"/>
        <v>3391.22</v>
      </c>
      <c r="K179" s="17">
        <f t="shared" si="11"/>
        <v>4768.219999999999</v>
      </c>
    </row>
    <row r="180" spans="1:11" s="18" customFormat="1" ht="14.25" customHeight="1">
      <c r="A180" s="25">
        <f>'до 150 кВт'!A180</f>
        <v>43442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33</v>
      </c>
      <c r="H180" s="17">
        <f t="shared" si="8"/>
        <v>2382.1499999999996</v>
      </c>
      <c r="I180" s="17">
        <f t="shared" si="9"/>
        <v>2775.67</v>
      </c>
      <c r="J180" s="17">
        <f t="shared" si="10"/>
        <v>3399.67</v>
      </c>
      <c r="K180" s="17">
        <f t="shared" si="11"/>
        <v>4776.67</v>
      </c>
    </row>
    <row r="181" spans="1:11" s="18" customFormat="1" ht="14.25" customHeight="1">
      <c r="A181" s="25">
        <f>'до 150 кВт'!A181</f>
        <v>43442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33</v>
      </c>
      <c r="H181" s="17">
        <f t="shared" si="8"/>
        <v>2410.6499999999996</v>
      </c>
      <c r="I181" s="17">
        <f t="shared" si="9"/>
        <v>2804.17</v>
      </c>
      <c r="J181" s="17">
        <f t="shared" si="10"/>
        <v>3428.17</v>
      </c>
      <c r="K181" s="17">
        <f t="shared" si="11"/>
        <v>4805.17</v>
      </c>
    </row>
    <row r="182" spans="1:11" s="18" customFormat="1" ht="14.25" customHeight="1">
      <c r="A182" s="25">
        <f>'до 150 кВт'!A182</f>
        <v>43442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33</v>
      </c>
      <c r="H182" s="17">
        <f t="shared" si="8"/>
        <v>2607.7999999999997</v>
      </c>
      <c r="I182" s="17">
        <f t="shared" si="9"/>
        <v>3001.3199999999997</v>
      </c>
      <c r="J182" s="17">
        <f t="shared" si="10"/>
        <v>3625.3199999999997</v>
      </c>
      <c r="K182" s="17">
        <f t="shared" si="11"/>
        <v>5002.32</v>
      </c>
    </row>
    <row r="183" spans="1:11" s="18" customFormat="1" ht="14.25" customHeight="1">
      <c r="A183" s="25">
        <f>'до 150 кВт'!A183</f>
        <v>43442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33</v>
      </c>
      <c r="H183" s="17">
        <f t="shared" si="8"/>
        <v>2791.9399999999996</v>
      </c>
      <c r="I183" s="17">
        <f t="shared" si="9"/>
        <v>3185.46</v>
      </c>
      <c r="J183" s="17">
        <f t="shared" si="10"/>
        <v>3809.46</v>
      </c>
      <c r="K183" s="17">
        <f t="shared" si="11"/>
        <v>5186.46</v>
      </c>
    </row>
    <row r="184" spans="1:11" s="18" customFormat="1" ht="14.25" customHeight="1">
      <c r="A184" s="25">
        <f>'до 150 кВт'!A184</f>
        <v>43442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33</v>
      </c>
      <c r="H184" s="17">
        <f t="shared" si="8"/>
        <v>2941.6899999999996</v>
      </c>
      <c r="I184" s="17">
        <f t="shared" si="9"/>
        <v>3335.21</v>
      </c>
      <c r="J184" s="17">
        <f t="shared" si="10"/>
        <v>3959.21</v>
      </c>
      <c r="K184" s="17">
        <f t="shared" si="11"/>
        <v>5336.21</v>
      </c>
    </row>
    <row r="185" spans="1:11" s="18" customFormat="1" ht="14.25" customHeight="1">
      <c r="A185" s="25">
        <f>'до 150 кВт'!A185</f>
        <v>43442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33</v>
      </c>
      <c r="H185" s="17">
        <f t="shared" si="8"/>
        <v>3118.5499999999997</v>
      </c>
      <c r="I185" s="17">
        <f t="shared" si="9"/>
        <v>3512.0699999999997</v>
      </c>
      <c r="J185" s="17">
        <f t="shared" si="10"/>
        <v>4136.07</v>
      </c>
      <c r="K185" s="17">
        <f t="shared" si="11"/>
        <v>5513.07</v>
      </c>
    </row>
    <row r="186" spans="1:11" s="18" customFormat="1" ht="14.25" customHeight="1">
      <c r="A186" s="25">
        <f>'до 150 кВт'!A186</f>
        <v>43442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33</v>
      </c>
      <c r="H186" s="17">
        <f t="shared" si="8"/>
        <v>3143.18</v>
      </c>
      <c r="I186" s="17">
        <f t="shared" si="9"/>
        <v>3536.7</v>
      </c>
      <c r="J186" s="17">
        <f t="shared" si="10"/>
        <v>4160.7</v>
      </c>
      <c r="K186" s="17">
        <f t="shared" si="11"/>
        <v>5537.7</v>
      </c>
    </row>
    <row r="187" spans="1:11" s="18" customFormat="1" ht="14.25" customHeight="1">
      <c r="A187" s="25">
        <f>'до 150 кВт'!A187</f>
        <v>43442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33</v>
      </c>
      <c r="H187" s="17">
        <f t="shared" si="8"/>
        <v>3141.8099999999995</v>
      </c>
      <c r="I187" s="17">
        <f t="shared" si="9"/>
        <v>3535.33</v>
      </c>
      <c r="J187" s="17">
        <f t="shared" si="10"/>
        <v>4159.33</v>
      </c>
      <c r="K187" s="17">
        <f t="shared" si="11"/>
        <v>5536.33</v>
      </c>
    </row>
    <row r="188" spans="1:11" s="18" customFormat="1" ht="14.25" customHeight="1">
      <c r="A188" s="25">
        <f>'до 150 кВт'!A188</f>
        <v>43442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33</v>
      </c>
      <c r="H188" s="17">
        <f t="shared" si="8"/>
        <v>3135.04</v>
      </c>
      <c r="I188" s="17">
        <f t="shared" si="9"/>
        <v>3528.5599999999995</v>
      </c>
      <c r="J188" s="17">
        <f t="shared" si="10"/>
        <v>4152.5599999999995</v>
      </c>
      <c r="K188" s="17">
        <f t="shared" si="11"/>
        <v>5529.5599999999995</v>
      </c>
    </row>
    <row r="189" spans="1:11" s="18" customFormat="1" ht="14.25" customHeight="1">
      <c r="A189" s="25">
        <f>'до 150 кВт'!A189</f>
        <v>43442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33</v>
      </c>
      <c r="H189" s="17">
        <f t="shared" si="8"/>
        <v>3099.7</v>
      </c>
      <c r="I189" s="17">
        <f t="shared" si="9"/>
        <v>3493.22</v>
      </c>
      <c r="J189" s="17">
        <f t="shared" si="10"/>
        <v>4117.219999999999</v>
      </c>
      <c r="K189" s="17">
        <f t="shared" si="11"/>
        <v>5494.219999999999</v>
      </c>
    </row>
    <row r="190" spans="1:11" s="18" customFormat="1" ht="14.25" customHeight="1">
      <c r="A190" s="25">
        <f>'до 150 кВт'!A190</f>
        <v>43442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33</v>
      </c>
      <c r="H190" s="17">
        <f t="shared" si="8"/>
        <v>3129.88</v>
      </c>
      <c r="I190" s="17">
        <f t="shared" si="9"/>
        <v>3523.3999999999996</v>
      </c>
      <c r="J190" s="17">
        <f t="shared" si="10"/>
        <v>4147.4</v>
      </c>
      <c r="K190" s="17">
        <f t="shared" si="11"/>
        <v>5524.4</v>
      </c>
    </row>
    <row r="191" spans="1:11" s="18" customFormat="1" ht="14.25" customHeight="1">
      <c r="A191" s="25">
        <f>'до 150 кВт'!A191</f>
        <v>43442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33</v>
      </c>
      <c r="H191" s="17">
        <f t="shared" si="8"/>
        <v>3118.8199999999997</v>
      </c>
      <c r="I191" s="17">
        <f t="shared" si="9"/>
        <v>3512.3399999999997</v>
      </c>
      <c r="J191" s="17">
        <f t="shared" si="10"/>
        <v>4136.34</v>
      </c>
      <c r="K191" s="17">
        <f t="shared" si="11"/>
        <v>5513.34</v>
      </c>
    </row>
    <row r="192" spans="1:11" s="18" customFormat="1" ht="14.25" customHeight="1">
      <c r="A192" s="25">
        <f>'до 150 кВт'!A192</f>
        <v>43442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33</v>
      </c>
      <c r="H192" s="17">
        <f t="shared" si="8"/>
        <v>3066.5299999999997</v>
      </c>
      <c r="I192" s="17">
        <f t="shared" si="9"/>
        <v>3460.0499999999997</v>
      </c>
      <c r="J192" s="17">
        <f t="shared" si="10"/>
        <v>4084.0499999999997</v>
      </c>
      <c r="K192" s="17">
        <f t="shared" si="11"/>
        <v>5461.049999999999</v>
      </c>
    </row>
    <row r="193" spans="1:11" s="18" customFormat="1" ht="14.25" customHeight="1">
      <c r="A193" s="25">
        <f>'до 150 кВт'!A193</f>
        <v>43442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33</v>
      </c>
      <c r="H193" s="17">
        <f t="shared" si="8"/>
        <v>3064.0499999999997</v>
      </c>
      <c r="I193" s="17">
        <f t="shared" si="9"/>
        <v>3457.5699999999997</v>
      </c>
      <c r="J193" s="17">
        <f t="shared" si="10"/>
        <v>4081.5699999999997</v>
      </c>
      <c r="K193" s="17">
        <f t="shared" si="11"/>
        <v>5458.57</v>
      </c>
    </row>
    <row r="194" spans="1:11" s="18" customFormat="1" ht="14.25" customHeight="1">
      <c r="A194" s="25">
        <f>'до 150 кВт'!A194</f>
        <v>43442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33</v>
      </c>
      <c r="H194" s="17">
        <f t="shared" si="8"/>
        <v>3007.5699999999997</v>
      </c>
      <c r="I194" s="17">
        <f t="shared" si="9"/>
        <v>3401.0899999999997</v>
      </c>
      <c r="J194" s="17">
        <f t="shared" si="10"/>
        <v>4025.0899999999997</v>
      </c>
      <c r="K194" s="17">
        <f t="shared" si="11"/>
        <v>5402.09</v>
      </c>
    </row>
    <row r="195" spans="1:11" s="18" customFormat="1" ht="14.25" customHeight="1">
      <c r="A195" s="25">
        <f>'до 150 кВт'!A195</f>
        <v>43442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33</v>
      </c>
      <c r="H195" s="17">
        <f t="shared" si="8"/>
        <v>3124.2699999999995</v>
      </c>
      <c r="I195" s="17">
        <f t="shared" si="9"/>
        <v>3517.79</v>
      </c>
      <c r="J195" s="17">
        <f t="shared" si="10"/>
        <v>4141.79</v>
      </c>
      <c r="K195" s="17">
        <f t="shared" si="11"/>
        <v>5518.79</v>
      </c>
    </row>
    <row r="196" spans="1:11" s="18" customFormat="1" ht="14.25" customHeight="1">
      <c r="A196" s="25">
        <f>'до 150 кВт'!A196</f>
        <v>43442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33</v>
      </c>
      <c r="H196" s="17">
        <f t="shared" si="8"/>
        <v>3167.29</v>
      </c>
      <c r="I196" s="17">
        <f t="shared" si="9"/>
        <v>3560.8099999999995</v>
      </c>
      <c r="J196" s="17">
        <f t="shared" si="10"/>
        <v>4184.8099999999995</v>
      </c>
      <c r="K196" s="17">
        <f t="shared" si="11"/>
        <v>5561.8099999999995</v>
      </c>
    </row>
    <row r="197" spans="1:11" s="18" customFormat="1" ht="14.25" customHeight="1">
      <c r="A197" s="25">
        <f>'до 150 кВт'!A197</f>
        <v>43442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33</v>
      </c>
      <c r="H197" s="17">
        <f t="shared" si="8"/>
        <v>3147.2299999999996</v>
      </c>
      <c r="I197" s="17">
        <f t="shared" si="9"/>
        <v>3540.75</v>
      </c>
      <c r="J197" s="17">
        <f t="shared" si="10"/>
        <v>4164.75</v>
      </c>
      <c r="K197" s="17">
        <f t="shared" si="11"/>
        <v>5541.75</v>
      </c>
    </row>
    <row r="198" spans="1:11" s="18" customFormat="1" ht="14.25" customHeight="1">
      <c r="A198" s="25">
        <f>'до 150 кВт'!A198</f>
        <v>43442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33</v>
      </c>
      <c r="H198" s="17">
        <f t="shared" si="8"/>
        <v>3115.62</v>
      </c>
      <c r="I198" s="17">
        <f t="shared" si="9"/>
        <v>3509.14</v>
      </c>
      <c r="J198" s="17">
        <f t="shared" si="10"/>
        <v>4133.139999999999</v>
      </c>
      <c r="K198" s="17">
        <f t="shared" si="11"/>
        <v>5510.139999999999</v>
      </c>
    </row>
    <row r="199" spans="1:11" s="18" customFormat="1" ht="14.25" customHeight="1">
      <c r="A199" s="25">
        <f>'до 150 кВт'!A199</f>
        <v>43442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33</v>
      </c>
      <c r="H199" s="17">
        <f t="shared" si="8"/>
        <v>2918.6</v>
      </c>
      <c r="I199" s="17">
        <f t="shared" si="9"/>
        <v>3312.12</v>
      </c>
      <c r="J199" s="17">
        <f t="shared" si="10"/>
        <v>3936.12</v>
      </c>
      <c r="K199" s="17">
        <f t="shared" si="11"/>
        <v>5313.12</v>
      </c>
    </row>
    <row r="200" spans="1:11" s="18" customFormat="1" ht="14.25" customHeight="1">
      <c r="A200" s="25">
        <f>'до 150 кВт'!A200</f>
        <v>43442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33</v>
      </c>
      <c r="H200" s="17">
        <f t="shared" si="8"/>
        <v>2757.91</v>
      </c>
      <c r="I200" s="17">
        <f t="shared" si="9"/>
        <v>3151.43</v>
      </c>
      <c r="J200" s="17">
        <f t="shared" si="10"/>
        <v>3775.43</v>
      </c>
      <c r="K200" s="17">
        <f t="shared" si="11"/>
        <v>5152.43</v>
      </c>
    </row>
    <row r="201" spans="1:11" s="18" customFormat="1" ht="14.25" customHeight="1">
      <c r="A201" s="25">
        <f>'до 150 кВт'!A201</f>
        <v>43443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33</v>
      </c>
      <c r="H201" s="17">
        <f t="shared" si="8"/>
        <v>2574.6499999999996</v>
      </c>
      <c r="I201" s="17">
        <f t="shared" si="9"/>
        <v>2968.17</v>
      </c>
      <c r="J201" s="17">
        <f t="shared" si="10"/>
        <v>3592.17</v>
      </c>
      <c r="K201" s="17">
        <f t="shared" si="11"/>
        <v>4969.17</v>
      </c>
    </row>
    <row r="202" spans="1:11" s="18" customFormat="1" ht="14.25" customHeight="1">
      <c r="A202" s="25">
        <f>'до 150 кВт'!A202</f>
        <v>43443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33</v>
      </c>
      <c r="H202" s="17">
        <f aca="true" t="shared" si="12" ref="H202:H265">SUM($F202,$G202,$M$3,$M$4)</f>
        <v>2446.35</v>
      </c>
      <c r="I202" s="17">
        <f aca="true" t="shared" si="13" ref="I202:I265">SUM($F202,$G202,$N$3,$N$4)</f>
        <v>2839.87</v>
      </c>
      <c r="J202" s="17">
        <f aca="true" t="shared" si="14" ref="J202:J265">SUM($F202,$G202,$O$3,$O$4)</f>
        <v>3463.87</v>
      </c>
      <c r="K202" s="17">
        <f aca="true" t="shared" si="15" ref="K202:K265">SUM($F202,$G202,$P$3,$P$4)</f>
        <v>4840.87</v>
      </c>
    </row>
    <row r="203" spans="1:11" s="18" customFormat="1" ht="14.25" customHeight="1">
      <c r="A203" s="25">
        <f>'до 150 кВт'!A203</f>
        <v>43443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33</v>
      </c>
      <c r="H203" s="17">
        <f t="shared" si="12"/>
        <v>2389.5499999999997</v>
      </c>
      <c r="I203" s="17">
        <f t="shared" si="13"/>
        <v>2783.0699999999997</v>
      </c>
      <c r="J203" s="17">
        <f t="shared" si="14"/>
        <v>3407.0699999999997</v>
      </c>
      <c r="K203" s="17">
        <f t="shared" si="15"/>
        <v>4784.07</v>
      </c>
    </row>
    <row r="204" spans="1:11" s="18" customFormat="1" ht="14.25" customHeight="1">
      <c r="A204" s="25">
        <f>'до 150 кВт'!A204</f>
        <v>43443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33</v>
      </c>
      <c r="H204" s="17">
        <f t="shared" si="12"/>
        <v>2388.2999999999997</v>
      </c>
      <c r="I204" s="17">
        <f t="shared" si="13"/>
        <v>2781.8199999999997</v>
      </c>
      <c r="J204" s="17">
        <f t="shared" si="14"/>
        <v>3405.8199999999997</v>
      </c>
      <c r="K204" s="17">
        <f t="shared" si="15"/>
        <v>4782.82</v>
      </c>
    </row>
    <row r="205" spans="1:11" s="18" customFormat="1" ht="14.25" customHeight="1">
      <c r="A205" s="25">
        <f>'до 150 кВт'!A205</f>
        <v>43443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33</v>
      </c>
      <c r="H205" s="17">
        <f t="shared" si="12"/>
        <v>2413.13</v>
      </c>
      <c r="I205" s="17">
        <f t="shared" si="13"/>
        <v>2806.6499999999996</v>
      </c>
      <c r="J205" s="17">
        <f t="shared" si="14"/>
        <v>3430.6499999999996</v>
      </c>
      <c r="K205" s="17">
        <f t="shared" si="15"/>
        <v>4807.65</v>
      </c>
    </row>
    <row r="206" spans="1:11" s="18" customFormat="1" ht="14.25" customHeight="1">
      <c r="A206" s="25">
        <f>'до 150 кВт'!A206</f>
        <v>43443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33</v>
      </c>
      <c r="H206" s="17">
        <f t="shared" si="12"/>
        <v>2596.6099999999997</v>
      </c>
      <c r="I206" s="17">
        <f t="shared" si="13"/>
        <v>2990.13</v>
      </c>
      <c r="J206" s="17">
        <f t="shared" si="14"/>
        <v>3614.13</v>
      </c>
      <c r="K206" s="17">
        <f t="shared" si="15"/>
        <v>4991.13</v>
      </c>
    </row>
    <row r="207" spans="1:11" s="18" customFormat="1" ht="14.25" customHeight="1">
      <c r="A207" s="25">
        <f>'до 150 кВт'!A207</f>
        <v>43443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33</v>
      </c>
      <c r="H207" s="17">
        <f t="shared" si="12"/>
        <v>2778.68</v>
      </c>
      <c r="I207" s="17">
        <f t="shared" si="13"/>
        <v>3172.2</v>
      </c>
      <c r="J207" s="17">
        <f t="shared" si="14"/>
        <v>3796.2</v>
      </c>
      <c r="K207" s="17">
        <f t="shared" si="15"/>
        <v>5173.2</v>
      </c>
    </row>
    <row r="208" spans="1:11" s="18" customFormat="1" ht="14.25" customHeight="1">
      <c r="A208" s="25">
        <f>'до 150 кВт'!A208</f>
        <v>43443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33</v>
      </c>
      <c r="H208" s="17">
        <f t="shared" si="12"/>
        <v>2896.45</v>
      </c>
      <c r="I208" s="17">
        <f t="shared" si="13"/>
        <v>3289.97</v>
      </c>
      <c r="J208" s="17">
        <f t="shared" si="14"/>
        <v>3913.97</v>
      </c>
      <c r="K208" s="17">
        <f t="shared" si="15"/>
        <v>5290.969999999999</v>
      </c>
    </row>
    <row r="209" spans="1:11" s="18" customFormat="1" ht="14.25" customHeight="1">
      <c r="A209" s="25">
        <f>'до 150 кВт'!A209</f>
        <v>43443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33</v>
      </c>
      <c r="H209" s="17">
        <f t="shared" si="12"/>
        <v>3029.2299999999996</v>
      </c>
      <c r="I209" s="17">
        <f t="shared" si="13"/>
        <v>3422.75</v>
      </c>
      <c r="J209" s="17">
        <f t="shared" si="14"/>
        <v>4046.75</v>
      </c>
      <c r="K209" s="17">
        <f t="shared" si="15"/>
        <v>5423.75</v>
      </c>
    </row>
    <row r="210" spans="1:11" s="18" customFormat="1" ht="14.25" customHeight="1">
      <c r="A210" s="25">
        <f>'до 150 кВт'!A210</f>
        <v>43443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33</v>
      </c>
      <c r="H210" s="17">
        <f t="shared" si="12"/>
        <v>3078.74</v>
      </c>
      <c r="I210" s="17">
        <f t="shared" si="13"/>
        <v>3472.2599999999998</v>
      </c>
      <c r="J210" s="17">
        <f t="shared" si="14"/>
        <v>4096.26</v>
      </c>
      <c r="K210" s="17">
        <f t="shared" si="15"/>
        <v>5473.26</v>
      </c>
    </row>
    <row r="211" spans="1:11" s="18" customFormat="1" ht="14.25" customHeight="1">
      <c r="A211" s="25">
        <f>'до 150 кВт'!A211</f>
        <v>43443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33</v>
      </c>
      <c r="H211" s="17">
        <f t="shared" si="12"/>
        <v>3083.71</v>
      </c>
      <c r="I211" s="17">
        <f t="shared" si="13"/>
        <v>3477.2299999999996</v>
      </c>
      <c r="J211" s="17">
        <f t="shared" si="14"/>
        <v>4101.23</v>
      </c>
      <c r="K211" s="17">
        <f t="shared" si="15"/>
        <v>5478.23</v>
      </c>
    </row>
    <row r="212" spans="1:11" s="18" customFormat="1" ht="14.25" customHeight="1">
      <c r="A212" s="25">
        <f>'до 150 кВт'!A212</f>
        <v>43443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33</v>
      </c>
      <c r="H212" s="17">
        <f t="shared" si="12"/>
        <v>3058.3399999999997</v>
      </c>
      <c r="I212" s="17">
        <f t="shared" si="13"/>
        <v>3451.8599999999997</v>
      </c>
      <c r="J212" s="17">
        <f t="shared" si="14"/>
        <v>4075.8599999999997</v>
      </c>
      <c r="K212" s="17">
        <f t="shared" si="15"/>
        <v>5452.86</v>
      </c>
    </row>
    <row r="213" spans="1:11" s="18" customFormat="1" ht="14.25" customHeight="1">
      <c r="A213" s="25">
        <f>'до 150 кВт'!A213</f>
        <v>43443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33</v>
      </c>
      <c r="H213" s="17">
        <f t="shared" si="12"/>
        <v>3021.29</v>
      </c>
      <c r="I213" s="17">
        <f t="shared" si="13"/>
        <v>3414.8099999999995</v>
      </c>
      <c r="J213" s="17">
        <f t="shared" si="14"/>
        <v>4038.8099999999995</v>
      </c>
      <c r="K213" s="17">
        <f t="shared" si="15"/>
        <v>5415.8099999999995</v>
      </c>
    </row>
    <row r="214" spans="1:11" s="18" customFormat="1" ht="14.25" customHeight="1">
      <c r="A214" s="25">
        <f>'до 150 кВт'!A214</f>
        <v>43443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33</v>
      </c>
      <c r="H214" s="17">
        <f t="shared" si="12"/>
        <v>3039.12</v>
      </c>
      <c r="I214" s="17">
        <f t="shared" si="13"/>
        <v>3432.64</v>
      </c>
      <c r="J214" s="17">
        <f t="shared" si="14"/>
        <v>4056.64</v>
      </c>
      <c r="K214" s="17">
        <f t="shared" si="15"/>
        <v>5433.639999999999</v>
      </c>
    </row>
    <row r="215" spans="1:11" s="18" customFormat="1" ht="14.25" customHeight="1">
      <c r="A215" s="25">
        <f>'до 150 кВт'!A215</f>
        <v>43443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33</v>
      </c>
      <c r="H215" s="17">
        <f t="shared" si="12"/>
        <v>3026.7799999999997</v>
      </c>
      <c r="I215" s="17">
        <f t="shared" si="13"/>
        <v>3420.2999999999997</v>
      </c>
      <c r="J215" s="17">
        <f t="shared" si="14"/>
        <v>4044.2999999999997</v>
      </c>
      <c r="K215" s="17">
        <f t="shared" si="15"/>
        <v>5421.299999999999</v>
      </c>
    </row>
    <row r="216" spans="1:11" s="18" customFormat="1" ht="14.25" customHeight="1">
      <c r="A216" s="25">
        <f>'до 150 кВт'!A216</f>
        <v>43443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33</v>
      </c>
      <c r="H216" s="17">
        <f t="shared" si="12"/>
        <v>3018.17</v>
      </c>
      <c r="I216" s="17">
        <f t="shared" si="13"/>
        <v>3411.6899999999996</v>
      </c>
      <c r="J216" s="17">
        <f t="shared" si="14"/>
        <v>4035.6899999999996</v>
      </c>
      <c r="K216" s="17">
        <f t="shared" si="15"/>
        <v>5412.69</v>
      </c>
    </row>
    <row r="217" spans="1:11" s="18" customFormat="1" ht="14.25" customHeight="1">
      <c r="A217" s="25">
        <f>'до 150 кВт'!A217</f>
        <v>43443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33</v>
      </c>
      <c r="H217" s="17">
        <f t="shared" si="12"/>
        <v>3019.72</v>
      </c>
      <c r="I217" s="17">
        <f t="shared" si="13"/>
        <v>3413.24</v>
      </c>
      <c r="J217" s="17">
        <f t="shared" si="14"/>
        <v>4037.24</v>
      </c>
      <c r="K217" s="17">
        <f t="shared" si="15"/>
        <v>5414.24</v>
      </c>
    </row>
    <row r="218" spans="1:11" s="18" customFormat="1" ht="14.25" customHeight="1">
      <c r="A218" s="25">
        <f>'до 150 кВт'!A218</f>
        <v>43443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33</v>
      </c>
      <c r="H218" s="17">
        <f t="shared" si="12"/>
        <v>2972.0199999999995</v>
      </c>
      <c r="I218" s="17">
        <f t="shared" si="13"/>
        <v>3365.54</v>
      </c>
      <c r="J218" s="17">
        <f t="shared" si="14"/>
        <v>3989.54</v>
      </c>
      <c r="K218" s="17">
        <f t="shared" si="15"/>
        <v>5366.54</v>
      </c>
    </row>
    <row r="219" spans="1:11" s="18" customFormat="1" ht="14.25" customHeight="1">
      <c r="A219" s="25">
        <f>'до 150 кВт'!A219</f>
        <v>43443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33</v>
      </c>
      <c r="H219" s="17">
        <f t="shared" si="12"/>
        <v>3071.91</v>
      </c>
      <c r="I219" s="17">
        <f t="shared" si="13"/>
        <v>3465.43</v>
      </c>
      <c r="J219" s="17">
        <f t="shared" si="14"/>
        <v>4089.43</v>
      </c>
      <c r="K219" s="17">
        <f t="shared" si="15"/>
        <v>5466.43</v>
      </c>
    </row>
    <row r="220" spans="1:11" s="18" customFormat="1" ht="14.25" customHeight="1">
      <c r="A220" s="25">
        <f>'до 150 кВт'!A220</f>
        <v>43443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33</v>
      </c>
      <c r="H220" s="17">
        <f t="shared" si="12"/>
        <v>3132.83</v>
      </c>
      <c r="I220" s="17">
        <f t="shared" si="13"/>
        <v>3526.3499999999995</v>
      </c>
      <c r="J220" s="17">
        <f t="shared" si="14"/>
        <v>4150.349999999999</v>
      </c>
      <c r="K220" s="17">
        <f t="shared" si="15"/>
        <v>5527.349999999999</v>
      </c>
    </row>
    <row r="221" spans="1:11" s="18" customFormat="1" ht="14.25" customHeight="1">
      <c r="A221" s="25">
        <f>'до 150 кВт'!A221</f>
        <v>43443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33</v>
      </c>
      <c r="H221" s="17">
        <f t="shared" si="12"/>
        <v>3116.35</v>
      </c>
      <c r="I221" s="17">
        <f t="shared" si="13"/>
        <v>3509.87</v>
      </c>
      <c r="J221" s="17">
        <f t="shared" si="14"/>
        <v>4133.87</v>
      </c>
      <c r="K221" s="17">
        <f t="shared" si="15"/>
        <v>5510.87</v>
      </c>
    </row>
    <row r="222" spans="1:11" s="18" customFormat="1" ht="14.25" customHeight="1">
      <c r="A222" s="25">
        <f>'до 150 кВт'!A222</f>
        <v>43443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33</v>
      </c>
      <c r="H222" s="17">
        <f t="shared" si="12"/>
        <v>3059.62</v>
      </c>
      <c r="I222" s="17">
        <f t="shared" si="13"/>
        <v>3453.14</v>
      </c>
      <c r="J222" s="17">
        <f t="shared" si="14"/>
        <v>4077.14</v>
      </c>
      <c r="K222" s="17">
        <f t="shared" si="15"/>
        <v>5454.139999999999</v>
      </c>
    </row>
    <row r="223" spans="1:11" s="18" customFormat="1" ht="14.25" customHeight="1">
      <c r="A223" s="25">
        <f>'до 150 кВт'!A223</f>
        <v>43443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33</v>
      </c>
      <c r="H223" s="17">
        <f t="shared" si="12"/>
        <v>2908.0699999999997</v>
      </c>
      <c r="I223" s="17">
        <f t="shared" si="13"/>
        <v>3301.5899999999997</v>
      </c>
      <c r="J223" s="17">
        <f t="shared" si="14"/>
        <v>3925.5899999999997</v>
      </c>
      <c r="K223" s="17">
        <f t="shared" si="15"/>
        <v>5302.59</v>
      </c>
    </row>
    <row r="224" spans="1:11" s="18" customFormat="1" ht="14.25" customHeight="1">
      <c r="A224" s="25">
        <f>'до 150 кВт'!A224</f>
        <v>43443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33</v>
      </c>
      <c r="H224" s="17">
        <f t="shared" si="12"/>
        <v>2867.89</v>
      </c>
      <c r="I224" s="17">
        <f t="shared" si="13"/>
        <v>3261.41</v>
      </c>
      <c r="J224" s="17">
        <f t="shared" si="14"/>
        <v>3885.41</v>
      </c>
      <c r="K224" s="17">
        <f t="shared" si="15"/>
        <v>5262.41</v>
      </c>
    </row>
    <row r="225" spans="1:11" s="18" customFormat="1" ht="14.25" customHeight="1">
      <c r="A225" s="25">
        <f>'до 150 кВт'!A225</f>
        <v>43444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33</v>
      </c>
      <c r="H225" s="17">
        <f t="shared" si="12"/>
        <v>2575.92</v>
      </c>
      <c r="I225" s="17">
        <f t="shared" si="13"/>
        <v>2969.4399999999996</v>
      </c>
      <c r="J225" s="17">
        <f t="shared" si="14"/>
        <v>3593.4399999999996</v>
      </c>
      <c r="K225" s="17">
        <f t="shared" si="15"/>
        <v>4970.44</v>
      </c>
    </row>
    <row r="226" spans="1:11" s="18" customFormat="1" ht="14.25" customHeight="1">
      <c r="A226" s="25">
        <f>'до 150 кВт'!A226</f>
        <v>43444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33</v>
      </c>
      <c r="H226" s="17">
        <f t="shared" si="12"/>
        <v>2454.0599999999995</v>
      </c>
      <c r="I226" s="17">
        <f t="shared" si="13"/>
        <v>2847.58</v>
      </c>
      <c r="J226" s="17">
        <f t="shared" si="14"/>
        <v>3471.58</v>
      </c>
      <c r="K226" s="17">
        <f t="shared" si="15"/>
        <v>4848.58</v>
      </c>
    </row>
    <row r="227" spans="1:11" s="18" customFormat="1" ht="14.25" customHeight="1">
      <c r="A227" s="25">
        <f>'до 150 кВт'!A227</f>
        <v>43444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33</v>
      </c>
      <c r="H227" s="17">
        <f t="shared" si="12"/>
        <v>2412.97</v>
      </c>
      <c r="I227" s="17">
        <f t="shared" si="13"/>
        <v>2806.49</v>
      </c>
      <c r="J227" s="17">
        <f t="shared" si="14"/>
        <v>3430.49</v>
      </c>
      <c r="K227" s="17">
        <f t="shared" si="15"/>
        <v>4807.49</v>
      </c>
    </row>
    <row r="228" spans="1:11" s="18" customFormat="1" ht="14.25" customHeight="1">
      <c r="A228" s="25">
        <f>'до 150 кВт'!A228</f>
        <v>43444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33</v>
      </c>
      <c r="H228" s="17">
        <f t="shared" si="12"/>
        <v>2410.04</v>
      </c>
      <c r="I228" s="17">
        <f t="shared" si="13"/>
        <v>2803.5599999999995</v>
      </c>
      <c r="J228" s="17">
        <f t="shared" si="14"/>
        <v>3427.5599999999995</v>
      </c>
      <c r="K228" s="17">
        <f t="shared" si="15"/>
        <v>4804.5599999999995</v>
      </c>
    </row>
    <row r="229" spans="1:11" s="18" customFormat="1" ht="14.25" customHeight="1">
      <c r="A229" s="25">
        <f>'до 150 кВт'!A229</f>
        <v>43444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33</v>
      </c>
      <c r="H229" s="17">
        <f t="shared" si="12"/>
        <v>2446.33</v>
      </c>
      <c r="I229" s="17">
        <f t="shared" si="13"/>
        <v>2839.8499999999995</v>
      </c>
      <c r="J229" s="17">
        <f t="shared" si="14"/>
        <v>3463.8499999999995</v>
      </c>
      <c r="K229" s="17">
        <f t="shared" si="15"/>
        <v>4840.849999999999</v>
      </c>
    </row>
    <row r="230" spans="1:11" s="18" customFormat="1" ht="14.25" customHeight="1">
      <c r="A230" s="25">
        <f>'до 150 кВт'!A230</f>
        <v>43444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33</v>
      </c>
      <c r="H230" s="17">
        <f t="shared" si="12"/>
        <v>2604.47</v>
      </c>
      <c r="I230" s="17">
        <f t="shared" si="13"/>
        <v>2997.99</v>
      </c>
      <c r="J230" s="17">
        <f t="shared" si="14"/>
        <v>3621.99</v>
      </c>
      <c r="K230" s="17">
        <f t="shared" si="15"/>
        <v>4998.99</v>
      </c>
    </row>
    <row r="231" spans="1:11" s="18" customFormat="1" ht="14.25" customHeight="1">
      <c r="A231" s="25">
        <f>'до 150 кВт'!A231</f>
        <v>43444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33</v>
      </c>
      <c r="H231" s="17">
        <f t="shared" si="12"/>
        <v>2851.2299999999996</v>
      </c>
      <c r="I231" s="17">
        <f t="shared" si="13"/>
        <v>3244.75</v>
      </c>
      <c r="J231" s="17">
        <f t="shared" si="14"/>
        <v>3868.75</v>
      </c>
      <c r="K231" s="17">
        <f t="shared" si="15"/>
        <v>5245.75</v>
      </c>
    </row>
    <row r="232" spans="1:11" s="18" customFormat="1" ht="14.25" customHeight="1">
      <c r="A232" s="25">
        <f>'до 150 кВт'!A232</f>
        <v>43444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33</v>
      </c>
      <c r="H232" s="17">
        <f t="shared" si="12"/>
        <v>2960.0299999999997</v>
      </c>
      <c r="I232" s="17">
        <f t="shared" si="13"/>
        <v>3353.5499999999997</v>
      </c>
      <c r="J232" s="17">
        <f t="shared" si="14"/>
        <v>3977.5499999999997</v>
      </c>
      <c r="K232" s="17">
        <f t="shared" si="15"/>
        <v>5354.549999999999</v>
      </c>
    </row>
    <row r="233" spans="1:11" s="18" customFormat="1" ht="14.25" customHeight="1">
      <c r="A233" s="25">
        <f>'до 150 кВт'!A233</f>
        <v>43444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33</v>
      </c>
      <c r="H233" s="17">
        <f t="shared" si="12"/>
        <v>3155.9399999999996</v>
      </c>
      <c r="I233" s="17">
        <f t="shared" si="13"/>
        <v>3549.46</v>
      </c>
      <c r="J233" s="17">
        <f t="shared" si="14"/>
        <v>4173.46</v>
      </c>
      <c r="K233" s="17">
        <f t="shared" si="15"/>
        <v>5550.46</v>
      </c>
    </row>
    <row r="234" spans="1:11" s="18" customFormat="1" ht="14.25" customHeight="1">
      <c r="A234" s="25">
        <f>'до 150 кВт'!A234</f>
        <v>43444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33</v>
      </c>
      <c r="H234" s="17">
        <f t="shared" si="12"/>
        <v>3190.42</v>
      </c>
      <c r="I234" s="17">
        <f t="shared" si="13"/>
        <v>3583.9399999999996</v>
      </c>
      <c r="J234" s="17">
        <f t="shared" si="14"/>
        <v>4207.94</v>
      </c>
      <c r="K234" s="17">
        <f t="shared" si="15"/>
        <v>5584.94</v>
      </c>
    </row>
    <row r="235" spans="1:11" s="18" customFormat="1" ht="14.25" customHeight="1">
      <c r="A235" s="25">
        <f>'до 150 кВт'!A235</f>
        <v>43444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33</v>
      </c>
      <c r="H235" s="17">
        <f t="shared" si="12"/>
        <v>3195.63</v>
      </c>
      <c r="I235" s="17">
        <f t="shared" si="13"/>
        <v>3589.1499999999996</v>
      </c>
      <c r="J235" s="17">
        <f t="shared" si="14"/>
        <v>4213.15</v>
      </c>
      <c r="K235" s="17">
        <f t="shared" si="15"/>
        <v>5590.15</v>
      </c>
    </row>
    <row r="236" spans="1:11" s="18" customFormat="1" ht="14.25" customHeight="1">
      <c r="A236" s="25">
        <f>'до 150 кВт'!A236</f>
        <v>43444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33</v>
      </c>
      <c r="H236" s="17">
        <f t="shared" si="12"/>
        <v>3181.62</v>
      </c>
      <c r="I236" s="17">
        <f t="shared" si="13"/>
        <v>3575.14</v>
      </c>
      <c r="J236" s="17">
        <f t="shared" si="14"/>
        <v>4199.139999999999</v>
      </c>
      <c r="K236" s="17">
        <f t="shared" si="15"/>
        <v>5576.139999999999</v>
      </c>
    </row>
    <row r="237" spans="1:11" s="18" customFormat="1" ht="14.25" customHeight="1">
      <c r="A237" s="25">
        <f>'до 150 кВт'!A237</f>
        <v>43444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33</v>
      </c>
      <c r="H237" s="17">
        <f t="shared" si="12"/>
        <v>3175.0599999999995</v>
      </c>
      <c r="I237" s="17">
        <f t="shared" si="13"/>
        <v>3568.58</v>
      </c>
      <c r="J237" s="17">
        <f t="shared" si="14"/>
        <v>4192.58</v>
      </c>
      <c r="K237" s="17">
        <f t="shared" si="15"/>
        <v>5569.58</v>
      </c>
    </row>
    <row r="238" spans="1:11" s="18" customFormat="1" ht="14.25" customHeight="1">
      <c r="A238" s="25">
        <f>'до 150 кВт'!A238</f>
        <v>43444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33</v>
      </c>
      <c r="H238" s="17">
        <f t="shared" si="12"/>
        <v>3185.1899999999996</v>
      </c>
      <c r="I238" s="17">
        <f t="shared" si="13"/>
        <v>3578.71</v>
      </c>
      <c r="J238" s="17">
        <f t="shared" si="14"/>
        <v>4202.71</v>
      </c>
      <c r="K238" s="17">
        <f t="shared" si="15"/>
        <v>5579.71</v>
      </c>
    </row>
    <row r="239" spans="1:11" s="18" customFormat="1" ht="14.25" customHeight="1">
      <c r="A239" s="25">
        <f>'до 150 кВт'!A239</f>
        <v>43444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33</v>
      </c>
      <c r="H239" s="17">
        <f t="shared" si="12"/>
        <v>3178.17</v>
      </c>
      <c r="I239" s="17">
        <f t="shared" si="13"/>
        <v>3571.6899999999996</v>
      </c>
      <c r="J239" s="17">
        <f t="shared" si="14"/>
        <v>4195.69</v>
      </c>
      <c r="K239" s="17">
        <f t="shared" si="15"/>
        <v>5572.69</v>
      </c>
    </row>
    <row r="240" spans="1:11" s="18" customFormat="1" ht="14.25" customHeight="1">
      <c r="A240" s="25">
        <f>'до 150 кВт'!A240</f>
        <v>43444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33</v>
      </c>
      <c r="H240" s="17">
        <f t="shared" si="12"/>
        <v>3176.3399999999997</v>
      </c>
      <c r="I240" s="17">
        <f t="shared" si="13"/>
        <v>3569.8599999999997</v>
      </c>
      <c r="J240" s="17">
        <f t="shared" si="14"/>
        <v>4193.86</v>
      </c>
      <c r="K240" s="17">
        <f t="shared" si="15"/>
        <v>5570.86</v>
      </c>
    </row>
    <row r="241" spans="1:11" s="18" customFormat="1" ht="14.25" customHeight="1">
      <c r="A241" s="25">
        <f>'до 150 кВт'!A241</f>
        <v>43444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33</v>
      </c>
      <c r="H241" s="17">
        <f t="shared" si="12"/>
        <v>3078.08</v>
      </c>
      <c r="I241" s="17">
        <f t="shared" si="13"/>
        <v>3471.5999999999995</v>
      </c>
      <c r="J241" s="17">
        <f t="shared" si="14"/>
        <v>4095.5999999999995</v>
      </c>
      <c r="K241" s="17">
        <f t="shared" si="15"/>
        <v>5472.599999999999</v>
      </c>
    </row>
    <row r="242" spans="1:11" s="18" customFormat="1" ht="14.25" customHeight="1">
      <c r="A242" s="25">
        <f>'до 150 кВт'!A242</f>
        <v>43444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33</v>
      </c>
      <c r="H242" s="17">
        <f t="shared" si="12"/>
        <v>3068</v>
      </c>
      <c r="I242" s="17">
        <f t="shared" si="13"/>
        <v>3461.5199999999995</v>
      </c>
      <c r="J242" s="17">
        <f t="shared" si="14"/>
        <v>4085.5199999999995</v>
      </c>
      <c r="K242" s="17">
        <f t="shared" si="15"/>
        <v>5462.5199999999995</v>
      </c>
    </row>
    <row r="243" spans="1:11" s="18" customFormat="1" ht="14.25" customHeight="1">
      <c r="A243" s="25">
        <f>'до 150 кВт'!A243</f>
        <v>43444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33</v>
      </c>
      <c r="H243" s="17">
        <f t="shared" si="12"/>
        <v>3187.74</v>
      </c>
      <c r="I243" s="17">
        <f t="shared" si="13"/>
        <v>3581.2599999999998</v>
      </c>
      <c r="J243" s="17">
        <f t="shared" si="14"/>
        <v>4205.26</v>
      </c>
      <c r="K243" s="17">
        <f t="shared" si="15"/>
        <v>5582.26</v>
      </c>
    </row>
    <row r="244" spans="1:11" s="18" customFormat="1" ht="14.25" customHeight="1">
      <c r="A244" s="25">
        <f>'до 150 кВт'!A244</f>
        <v>43444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33</v>
      </c>
      <c r="H244" s="17">
        <f t="shared" si="12"/>
        <v>3250.0499999999997</v>
      </c>
      <c r="I244" s="17">
        <f t="shared" si="13"/>
        <v>3643.5699999999997</v>
      </c>
      <c r="J244" s="17">
        <f t="shared" si="14"/>
        <v>4267.57</v>
      </c>
      <c r="K244" s="17">
        <f t="shared" si="15"/>
        <v>5644.57</v>
      </c>
    </row>
    <row r="245" spans="1:11" s="18" customFormat="1" ht="14.25" customHeight="1">
      <c r="A245" s="25">
        <f>'до 150 кВт'!A245</f>
        <v>43444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33</v>
      </c>
      <c r="H245" s="17">
        <f t="shared" si="12"/>
        <v>3213.8099999999995</v>
      </c>
      <c r="I245" s="17">
        <f t="shared" si="13"/>
        <v>3607.33</v>
      </c>
      <c r="J245" s="17">
        <f t="shared" si="14"/>
        <v>4231.33</v>
      </c>
      <c r="K245" s="17">
        <f t="shared" si="15"/>
        <v>5608.33</v>
      </c>
    </row>
    <row r="246" spans="1:11" s="18" customFormat="1" ht="14.25" customHeight="1">
      <c r="A246" s="25">
        <f>'до 150 кВт'!A246</f>
        <v>43444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33</v>
      </c>
      <c r="H246" s="17">
        <f t="shared" si="12"/>
        <v>3193.8999999999996</v>
      </c>
      <c r="I246" s="17">
        <f t="shared" si="13"/>
        <v>3587.42</v>
      </c>
      <c r="J246" s="17">
        <f t="shared" si="14"/>
        <v>4211.42</v>
      </c>
      <c r="K246" s="17">
        <f t="shared" si="15"/>
        <v>5588.42</v>
      </c>
    </row>
    <row r="247" spans="1:11" s="18" customFormat="1" ht="14.25" customHeight="1">
      <c r="A247" s="25">
        <f>'до 150 кВт'!A247</f>
        <v>43444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33</v>
      </c>
      <c r="H247" s="17">
        <f t="shared" si="12"/>
        <v>3156.2</v>
      </c>
      <c r="I247" s="17">
        <f t="shared" si="13"/>
        <v>3549.72</v>
      </c>
      <c r="J247" s="17">
        <f t="shared" si="14"/>
        <v>4173.719999999999</v>
      </c>
      <c r="K247" s="17">
        <f t="shared" si="15"/>
        <v>5550.719999999999</v>
      </c>
    </row>
    <row r="248" spans="1:11" s="18" customFormat="1" ht="14.25" customHeight="1">
      <c r="A248" s="25">
        <f>'до 150 кВт'!A248</f>
        <v>43444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33</v>
      </c>
      <c r="H248" s="17">
        <f t="shared" si="12"/>
        <v>3112.25</v>
      </c>
      <c r="I248" s="17">
        <f t="shared" si="13"/>
        <v>3505.7699999999995</v>
      </c>
      <c r="J248" s="17">
        <f t="shared" si="14"/>
        <v>4129.7699999999995</v>
      </c>
      <c r="K248" s="17">
        <f t="shared" si="15"/>
        <v>5506.7699999999995</v>
      </c>
    </row>
    <row r="249" spans="1:11" s="18" customFormat="1" ht="14.25" customHeight="1">
      <c r="A249" s="25">
        <f>'до 150 кВт'!A249</f>
        <v>43445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33</v>
      </c>
      <c r="H249" s="17">
        <f t="shared" si="12"/>
        <v>2528.79</v>
      </c>
      <c r="I249" s="17">
        <f t="shared" si="13"/>
        <v>2922.3099999999995</v>
      </c>
      <c r="J249" s="17">
        <f t="shared" si="14"/>
        <v>3546.3099999999995</v>
      </c>
      <c r="K249" s="17">
        <f t="shared" si="15"/>
        <v>4923.3099999999995</v>
      </c>
    </row>
    <row r="250" spans="1:11" s="18" customFormat="1" ht="14.25" customHeight="1">
      <c r="A250" s="25">
        <f>'до 150 кВт'!A250</f>
        <v>43445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33</v>
      </c>
      <c r="H250" s="17">
        <f t="shared" si="12"/>
        <v>2421.88</v>
      </c>
      <c r="I250" s="17">
        <f t="shared" si="13"/>
        <v>2815.3999999999996</v>
      </c>
      <c r="J250" s="17">
        <f t="shared" si="14"/>
        <v>3439.3999999999996</v>
      </c>
      <c r="K250" s="17">
        <f t="shared" si="15"/>
        <v>4816.4</v>
      </c>
    </row>
    <row r="251" spans="1:11" s="18" customFormat="1" ht="14.25" customHeight="1">
      <c r="A251" s="25">
        <f>'до 150 кВт'!A251</f>
        <v>43445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33</v>
      </c>
      <c r="H251" s="17">
        <f t="shared" si="12"/>
        <v>2385.1099999999997</v>
      </c>
      <c r="I251" s="17">
        <f t="shared" si="13"/>
        <v>2778.63</v>
      </c>
      <c r="J251" s="17">
        <f t="shared" si="14"/>
        <v>3402.63</v>
      </c>
      <c r="K251" s="17">
        <f t="shared" si="15"/>
        <v>4779.63</v>
      </c>
    </row>
    <row r="252" spans="1:11" s="18" customFormat="1" ht="14.25" customHeight="1">
      <c r="A252" s="25">
        <f>'до 150 кВт'!A252</f>
        <v>43445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33</v>
      </c>
      <c r="H252" s="17">
        <f t="shared" si="12"/>
        <v>2384.5599999999995</v>
      </c>
      <c r="I252" s="17">
        <f t="shared" si="13"/>
        <v>2778.08</v>
      </c>
      <c r="J252" s="17">
        <f t="shared" si="14"/>
        <v>3402.08</v>
      </c>
      <c r="K252" s="17">
        <f t="shared" si="15"/>
        <v>4779.08</v>
      </c>
    </row>
    <row r="253" spans="1:11" s="18" customFormat="1" ht="14.25" customHeight="1">
      <c r="A253" s="25">
        <f>'до 150 кВт'!A253</f>
        <v>43445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33</v>
      </c>
      <c r="H253" s="17">
        <f t="shared" si="12"/>
        <v>2424.2</v>
      </c>
      <c r="I253" s="17">
        <f t="shared" si="13"/>
        <v>2817.72</v>
      </c>
      <c r="J253" s="17">
        <f t="shared" si="14"/>
        <v>3441.72</v>
      </c>
      <c r="K253" s="17">
        <f t="shared" si="15"/>
        <v>4818.719999999999</v>
      </c>
    </row>
    <row r="254" spans="1:11" s="18" customFormat="1" ht="14.25" customHeight="1">
      <c r="A254" s="25">
        <f>'до 150 кВт'!A254</f>
        <v>43445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33</v>
      </c>
      <c r="H254" s="17">
        <f t="shared" si="12"/>
        <v>2550.8199999999997</v>
      </c>
      <c r="I254" s="17">
        <f t="shared" si="13"/>
        <v>2944.3399999999997</v>
      </c>
      <c r="J254" s="17">
        <f t="shared" si="14"/>
        <v>3568.3399999999997</v>
      </c>
      <c r="K254" s="17">
        <f t="shared" si="15"/>
        <v>4945.34</v>
      </c>
    </row>
    <row r="255" spans="1:11" s="18" customFormat="1" ht="14.25" customHeight="1">
      <c r="A255" s="25">
        <f>'до 150 кВт'!A255</f>
        <v>43445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33</v>
      </c>
      <c r="H255" s="17">
        <f t="shared" si="12"/>
        <v>2765.7299999999996</v>
      </c>
      <c r="I255" s="17">
        <f t="shared" si="13"/>
        <v>3159.25</v>
      </c>
      <c r="J255" s="17">
        <f t="shared" si="14"/>
        <v>3783.25</v>
      </c>
      <c r="K255" s="17">
        <f t="shared" si="15"/>
        <v>5160.25</v>
      </c>
    </row>
    <row r="256" spans="1:11" s="18" customFormat="1" ht="14.25" customHeight="1">
      <c r="A256" s="25">
        <f>'до 150 кВт'!A256</f>
        <v>43445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33</v>
      </c>
      <c r="H256" s="17">
        <f t="shared" si="12"/>
        <v>2923.85</v>
      </c>
      <c r="I256" s="17">
        <f t="shared" si="13"/>
        <v>3317.37</v>
      </c>
      <c r="J256" s="17">
        <f t="shared" si="14"/>
        <v>3941.37</v>
      </c>
      <c r="K256" s="17">
        <f t="shared" si="15"/>
        <v>5318.37</v>
      </c>
    </row>
    <row r="257" spans="1:11" s="18" customFormat="1" ht="14.25" customHeight="1">
      <c r="A257" s="25">
        <f>'до 150 кВт'!A257</f>
        <v>43445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33</v>
      </c>
      <c r="H257" s="17">
        <f t="shared" si="12"/>
        <v>3176.8099999999995</v>
      </c>
      <c r="I257" s="17">
        <f t="shared" si="13"/>
        <v>3570.33</v>
      </c>
      <c r="J257" s="17">
        <f t="shared" si="14"/>
        <v>4194.33</v>
      </c>
      <c r="K257" s="17">
        <f t="shared" si="15"/>
        <v>5571.33</v>
      </c>
    </row>
    <row r="258" spans="1:11" s="18" customFormat="1" ht="14.25" customHeight="1">
      <c r="A258" s="25">
        <f>'до 150 кВт'!A258</f>
        <v>43445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33</v>
      </c>
      <c r="H258" s="17">
        <f t="shared" si="12"/>
        <v>3194.85</v>
      </c>
      <c r="I258" s="17">
        <f t="shared" si="13"/>
        <v>3588.37</v>
      </c>
      <c r="J258" s="17">
        <f t="shared" si="14"/>
        <v>4212.37</v>
      </c>
      <c r="K258" s="17">
        <f t="shared" si="15"/>
        <v>5589.37</v>
      </c>
    </row>
    <row r="259" spans="1:11" s="18" customFormat="1" ht="14.25" customHeight="1">
      <c r="A259" s="25">
        <f>'до 150 кВт'!A259</f>
        <v>43445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33</v>
      </c>
      <c r="H259" s="17">
        <f t="shared" si="12"/>
        <v>3191.2599999999998</v>
      </c>
      <c r="I259" s="17">
        <f t="shared" si="13"/>
        <v>3584.7799999999997</v>
      </c>
      <c r="J259" s="17">
        <f t="shared" si="14"/>
        <v>4208.78</v>
      </c>
      <c r="K259" s="17">
        <f t="shared" si="15"/>
        <v>5585.78</v>
      </c>
    </row>
    <row r="260" spans="1:11" s="18" customFormat="1" ht="14.25" customHeight="1">
      <c r="A260" s="25">
        <f>'до 150 кВт'!A260</f>
        <v>43445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33</v>
      </c>
      <c r="H260" s="17">
        <f t="shared" si="12"/>
        <v>3182.74</v>
      </c>
      <c r="I260" s="17">
        <f t="shared" si="13"/>
        <v>3576.2599999999998</v>
      </c>
      <c r="J260" s="17">
        <f t="shared" si="14"/>
        <v>4200.26</v>
      </c>
      <c r="K260" s="17">
        <f t="shared" si="15"/>
        <v>5577.26</v>
      </c>
    </row>
    <row r="261" spans="1:11" s="18" customFormat="1" ht="14.25" customHeight="1">
      <c r="A261" s="25">
        <f>'до 150 кВт'!A261</f>
        <v>43445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33</v>
      </c>
      <c r="H261" s="17">
        <f t="shared" si="12"/>
        <v>3152.39</v>
      </c>
      <c r="I261" s="17">
        <f t="shared" si="13"/>
        <v>3545.91</v>
      </c>
      <c r="J261" s="17">
        <f t="shared" si="14"/>
        <v>4169.91</v>
      </c>
      <c r="K261" s="17">
        <f t="shared" si="15"/>
        <v>5546.91</v>
      </c>
    </row>
    <row r="262" spans="1:11" s="18" customFormat="1" ht="14.25" customHeight="1">
      <c r="A262" s="25">
        <f>'до 150 кВт'!A262</f>
        <v>43445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33</v>
      </c>
      <c r="H262" s="17">
        <f t="shared" si="12"/>
        <v>3174.7</v>
      </c>
      <c r="I262" s="17">
        <f t="shared" si="13"/>
        <v>3568.22</v>
      </c>
      <c r="J262" s="17">
        <f t="shared" si="14"/>
        <v>4192.219999999999</v>
      </c>
      <c r="K262" s="17">
        <f t="shared" si="15"/>
        <v>5569.219999999999</v>
      </c>
    </row>
    <row r="263" spans="1:11" s="18" customFormat="1" ht="14.25" customHeight="1">
      <c r="A263" s="25">
        <f>'до 150 кВт'!A263</f>
        <v>43445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33</v>
      </c>
      <c r="H263" s="17">
        <f t="shared" si="12"/>
        <v>3167.29</v>
      </c>
      <c r="I263" s="17">
        <f t="shared" si="13"/>
        <v>3560.8099999999995</v>
      </c>
      <c r="J263" s="17">
        <f t="shared" si="14"/>
        <v>4184.8099999999995</v>
      </c>
      <c r="K263" s="17">
        <f t="shared" si="15"/>
        <v>5561.8099999999995</v>
      </c>
    </row>
    <row r="264" spans="1:11" s="18" customFormat="1" ht="14.25" customHeight="1">
      <c r="A264" s="25">
        <f>'до 150 кВт'!A264</f>
        <v>43445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33</v>
      </c>
      <c r="H264" s="17">
        <f t="shared" si="12"/>
        <v>3151.5299999999997</v>
      </c>
      <c r="I264" s="17">
        <f t="shared" si="13"/>
        <v>3545.0499999999997</v>
      </c>
      <c r="J264" s="17">
        <f t="shared" si="14"/>
        <v>4169.049999999999</v>
      </c>
      <c r="K264" s="17">
        <f t="shared" si="15"/>
        <v>5546.049999999999</v>
      </c>
    </row>
    <row r="265" spans="1:11" s="18" customFormat="1" ht="14.25" customHeight="1">
      <c r="A265" s="25">
        <f>'до 150 кВт'!A265</f>
        <v>43445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33</v>
      </c>
      <c r="H265" s="17">
        <f t="shared" si="12"/>
        <v>3151.8099999999995</v>
      </c>
      <c r="I265" s="17">
        <f t="shared" si="13"/>
        <v>3545.33</v>
      </c>
      <c r="J265" s="17">
        <f t="shared" si="14"/>
        <v>4169.33</v>
      </c>
      <c r="K265" s="17">
        <f t="shared" si="15"/>
        <v>5546.33</v>
      </c>
    </row>
    <row r="266" spans="1:11" s="18" customFormat="1" ht="14.25" customHeight="1">
      <c r="A266" s="25">
        <f>'до 150 кВт'!A266</f>
        <v>43445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33</v>
      </c>
      <c r="H266" s="17">
        <f aca="true" t="shared" si="16" ref="H266:H329">SUM($F266,$G266,$M$3,$M$4)</f>
        <v>3112.8999999999996</v>
      </c>
      <c r="I266" s="17">
        <f aca="true" t="shared" si="17" ref="I266:I329">SUM($F266,$G266,$N$3,$N$4)</f>
        <v>3506.42</v>
      </c>
      <c r="J266" s="17">
        <f aca="true" t="shared" si="18" ref="J266:J329">SUM($F266,$G266,$O$3,$O$4)</f>
        <v>4130.42</v>
      </c>
      <c r="K266" s="17">
        <f aca="true" t="shared" si="19" ref="K266:K329">SUM($F266,$G266,$P$3,$P$4)</f>
        <v>5507.42</v>
      </c>
    </row>
    <row r="267" spans="1:11" s="18" customFormat="1" ht="14.25" customHeight="1">
      <c r="A267" s="25">
        <f>'до 150 кВт'!A267</f>
        <v>43445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33</v>
      </c>
      <c r="H267" s="17">
        <f t="shared" si="16"/>
        <v>3181.5499999999997</v>
      </c>
      <c r="I267" s="17">
        <f t="shared" si="17"/>
        <v>3575.0699999999997</v>
      </c>
      <c r="J267" s="17">
        <f t="shared" si="18"/>
        <v>4199.07</v>
      </c>
      <c r="K267" s="17">
        <f t="shared" si="19"/>
        <v>5576.07</v>
      </c>
    </row>
    <row r="268" spans="1:11" s="18" customFormat="1" ht="14.25" customHeight="1">
      <c r="A268" s="25">
        <f>'до 150 кВт'!A268</f>
        <v>43445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33</v>
      </c>
      <c r="H268" s="17">
        <f t="shared" si="16"/>
        <v>3298.1299999999997</v>
      </c>
      <c r="I268" s="17">
        <f t="shared" si="17"/>
        <v>3691.6499999999996</v>
      </c>
      <c r="J268" s="17">
        <f t="shared" si="18"/>
        <v>4315.65</v>
      </c>
      <c r="K268" s="17">
        <f t="shared" si="19"/>
        <v>5692.65</v>
      </c>
    </row>
    <row r="269" spans="1:11" s="18" customFormat="1" ht="14.25" customHeight="1">
      <c r="A269" s="25">
        <f>'до 150 кВт'!A269</f>
        <v>43445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33</v>
      </c>
      <c r="H269" s="17">
        <f t="shared" si="16"/>
        <v>3198.1499999999996</v>
      </c>
      <c r="I269" s="17">
        <f t="shared" si="17"/>
        <v>3591.67</v>
      </c>
      <c r="J269" s="17">
        <f t="shared" si="18"/>
        <v>4215.67</v>
      </c>
      <c r="K269" s="17">
        <f t="shared" si="19"/>
        <v>5592.67</v>
      </c>
    </row>
    <row r="270" spans="1:11" s="18" customFormat="1" ht="14.25" customHeight="1">
      <c r="A270" s="25">
        <f>'до 150 кВт'!A270</f>
        <v>43445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33</v>
      </c>
      <c r="H270" s="17">
        <f t="shared" si="16"/>
        <v>3201.0499999999997</v>
      </c>
      <c r="I270" s="17">
        <f t="shared" si="17"/>
        <v>3594.5699999999997</v>
      </c>
      <c r="J270" s="17">
        <f t="shared" si="18"/>
        <v>4218.57</v>
      </c>
      <c r="K270" s="17">
        <f t="shared" si="19"/>
        <v>5595.57</v>
      </c>
    </row>
    <row r="271" spans="1:11" s="18" customFormat="1" ht="14.25" customHeight="1">
      <c r="A271" s="25">
        <f>'до 150 кВт'!A271</f>
        <v>43445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33</v>
      </c>
      <c r="H271" s="17">
        <f t="shared" si="16"/>
        <v>3143.24</v>
      </c>
      <c r="I271" s="17">
        <f t="shared" si="17"/>
        <v>3536.7599999999998</v>
      </c>
      <c r="J271" s="17">
        <f t="shared" si="18"/>
        <v>4160.76</v>
      </c>
      <c r="K271" s="17">
        <f t="shared" si="19"/>
        <v>5537.76</v>
      </c>
    </row>
    <row r="272" spans="1:11" s="18" customFormat="1" ht="14.25" customHeight="1">
      <c r="A272" s="25">
        <f>'до 150 кВт'!A272</f>
        <v>43445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33</v>
      </c>
      <c r="H272" s="17">
        <f t="shared" si="16"/>
        <v>3097.6</v>
      </c>
      <c r="I272" s="17">
        <f t="shared" si="17"/>
        <v>3491.12</v>
      </c>
      <c r="J272" s="17">
        <f t="shared" si="18"/>
        <v>4115.12</v>
      </c>
      <c r="K272" s="17">
        <f t="shared" si="19"/>
        <v>5492.12</v>
      </c>
    </row>
    <row r="273" spans="1:11" s="18" customFormat="1" ht="14.25" customHeight="1">
      <c r="A273" s="25">
        <f>'до 150 кВт'!A273</f>
        <v>43446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33</v>
      </c>
      <c r="H273" s="17">
        <f t="shared" si="16"/>
        <v>2568.7299999999996</v>
      </c>
      <c r="I273" s="17">
        <f t="shared" si="17"/>
        <v>2962.25</v>
      </c>
      <c r="J273" s="17">
        <f t="shared" si="18"/>
        <v>3586.25</v>
      </c>
      <c r="K273" s="17">
        <f t="shared" si="19"/>
        <v>4963.25</v>
      </c>
    </row>
    <row r="274" spans="1:11" s="18" customFormat="1" ht="14.25" customHeight="1">
      <c r="A274" s="25">
        <f>'до 150 кВт'!A274</f>
        <v>43446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33</v>
      </c>
      <c r="H274" s="17">
        <f t="shared" si="16"/>
        <v>2452.0499999999997</v>
      </c>
      <c r="I274" s="17">
        <f t="shared" si="17"/>
        <v>2845.5699999999997</v>
      </c>
      <c r="J274" s="17">
        <f t="shared" si="18"/>
        <v>3469.5699999999997</v>
      </c>
      <c r="K274" s="17">
        <f t="shared" si="19"/>
        <v>4846.57</v>
      </c>
    </row>
    <row r="275" spans="1:11" s="18" customFormat="1" ht="14.25" customHeight="1">
      <c r="A275" s="25">
        <f>'до 150 кВт'!A275</f>
        <v>43446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33</v>
      </c>
      <c r="H275" s="17">
        <f t="shared" si="16"/>
        <v>2399.39</v>
      </c>
      <c r="I275" s="17">
        <f t="shared" si="17"/>
        <v>2792.91</v>
      </c>
      <c r="J275" s="17">
        <f t="shared" si="18"/>
        <v>3416.91</v>
      </c>
      <c r="K275" s="17">
        <f t="shared" si="19"/>
        <v>4793.91</v>
      </c>
    </row>
    <row r="276" spans="1:11" s="18" customFormat="1" ht="14.25" customHeight="1">
      <c r="A276" s="25">
        <f>'до 150 кВт'!A276</f>
        <v>43446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33</v>
      </c>
      <c r="H276" s="17">
        <f t="shared" si="16"/>
        <v>2413.1099999999997</v>
      </c>
      <c r="I276" s="17">
        <f t="shared" si="17"/>
        <v>2806.63</v>
      </c>
      <c r="J276" s="17">
        <f t="shared" si="18"/>
        <v>3430.63</v>
      </c>
      <c r="K276" s="17">
        <f t="shared" si="19"/>
        <v>4807.63</v>
      </c>
    </row>
    <row r="277" spans="1:11" s="18" customFormat="1" ht="14.25" customHeight="1">
      <c r="A277" s="25">
        <f>'до 150 кВт'!A277</f>
        <v>43446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33</v>
      </c>
      <c r="H277" s="17">
        <f t="shared" si="16"/>
        <v>2518.13</v>
      </c>
      <c r="I277" s="17">
        <f t="shared" si="17"/>
        <v>2911.6499999999996</v>
      </c>
      <c r="J277" s="17">
        <f t="shared" si="18"/>
        <v>3535.6499999999996</v>
      </c>
      <c r="K277" s="17">
        <f t="shared" si="19"/>
        <v>4912.65</v>
      </c>
    </row>
    <row r="278" spans="1:11" s="18" customFormat="1" ht="14.25" customHeight="1">
      <c r="A278" s="25">
        <f>'до 150 кВт'!A278</f>
        <v>43446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33</v>
      </c>
      <c r="H278" s="17">
        <f t="shared" si="16"/>
        <v>2686.88</v>
      </c>
      <c r="I278" s="17">
        <f t="shared" si="17"/>
        <v>3080.3999999999996</v>
      </c>
      <c r="J278" s="17">
        <f t="shared" si="18"/>
        <v>3704.3999999999996</v>
      </c>
      <c r="K278" s="17">
        <f t="shared" si="19"/>
        <v>5081.4</v>
      </c>
    </row>
    <row r="279" spans="1:11" s="18" customFormat="1" ht="14.25" customHeight="1">
      <c r="A279" s="25">
        <f>'до 150 кВт'!A279</f>
        <v>43446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33</v>
      </c>
      <c r="H279" s="17">
        <f t="shared" si="16"/>
        <v>2886.5899999999997</v>
      </c>
      <c r="I279" s="17">
        <f t="shared" si="17"/>
        <v>3280.1099999999997</v>
      </c>
      <c r="J279" s="17">
        <f t="shared" si="18"/>
        <v>3904.1099999999997</v>
      </c>
      <c r="K279" s="17">
        <f t="shared" si="19"/>
        <v>5281.11</v>
      </c>
    </row>
    <row r="280" spans="1:11" s="18" customFormat="1" ht="14.25" customHeight="1">
      <c r="A280" s="25">
        <f>'до 150 кВт'!A280</f>
        <v>43446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33</v>
      </c>
      <c r="H280" s="17">
        <f t="shared" si="16"/>
        <v>3073.17</v>
      </c>
      <c r="I280" s="17">
        <f t="shared" si="17"/>
        <v>3466.6899999999996</v>
      </c>
      <c r="J280" s="17">
        <f t="shared" si="18"/>
        <v>4090.6899999999996</v>
      </c>
      <c r="K280" s="17">
        <f t="shared" si="19"/>
        <v>5467.69</v>
      </c>
    </row>
    <row r="281" spans="1:11" s="18" customFormat="1" ht="14.25" customHeight="1">
      <c r="A281" s="25">
        <f>'до 150 кВт'!A281</f>
        <v>43446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33</v>
      </c>
      <c r="H281" s="17">
        <f t="shared" si="16"/>
        <v>3194.5099999999998</v>
      </c>
      <c r="I281" s="17">
        <f t="shared" si="17"/>
        <v>3588.0299999999997</v>
      </c>
      <c r="J281" s="17">
        <f t="shared" si="18"/>
        <v>4212.03</v>
      </c>
      <c r="K281" s="17">
        <f t="shared" si="19"/>
        <v>5589.03</v>
      </c>
    </row>
    <row r="282" spans="1:11" s="18" customFormat="1" ht="14.25" customHeight="1">
      <c r="A282" s="25">
        <f>'до 150 кВт'!A282</f>
        <v>43446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33</v>
      </c>
      <c r="H282" s="17">
        <f t="shared" si="16"/>
        <v>3259.3199999999997</v>
      </c>
      <c r="I282" s="17">
        <f t="shared" si="17"/>
        <v>3652.8399999999997</v>
      </c>
      <c r="J282" s="17">
        <f t="shared" si="18"/>
        <v>4276.84</v>
      </c>
      <c r="K282" s="17">
        <f t="shared" si="19"/>
        <v>5653.84</v>
      </c>
    </row>
    <row r="283" spans="1:11" s="18" customFormat="1" ht="14.25" customHeight="1">
      <c r="A283" s="25">
        <f>'до 150 кВт'!A283</f>
        <v>43446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33</v>
      </c>
      <c r="H283" s="17">
        <f t="shared" si="16"/>
        <v>3240.96</v>
      </c>
      <c r="I283" s="17">
        <f t="shared" si="17"/>
        <v>3634.4799999999996</v>
      </c>
      <c r="J283" s="17">
        <f t="shared" si="18"/>
        <v>4258.48</v>
      </c>
      <c r="K283" s="17">
        <f t="shared" si="19"/>
        <v>5635.48</v>
      </c>
    </row>
    <row r="284" spans="1:11" s="18" customFormat="1" ht="14.25" customHeight="1">
      <c r="A284" s="25">
        <f>'до 150 кВт'!A284</f>
        <v>43446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33</v>
      </c>
      <c r="H284" s="17">
        <f t="shared" si="16"/>
        <v>3232.29</v>
      </c>
      <c r="I284" s="17">
        <f t="shared" si="17"/>
        <v>3625.8099999999995</v>
      </c>
      <c r="J284" s="17">
        <f t="shared" si="18"/>
        <v>4249.8099999999995</v>
      </c>
      <c r="K284" s="17">
        <f t="shared" si="19"/>
        <v>5626.8099999999995</v>
      </c>
    </row>
    <row r="285" spans="1:11" s="18" customFormat="1" ht="14.25" customHeight="1">
      <c r="A285" s="25">
        <f>'до 150 кВт'!A285</f>
        <v>43446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33</v>
      </c>
      <c r="H285" s="17">
        <f t="shared" si="16"/>
        <v>3189.0199999999995</v>
      </c>
      <c r="I285" s="17">
        <f t="shared" si="17"/>
        <v>3582.54</v>
      </c>
      <c r="J285" s="17">
        <f t="shared" si="18"/>
        <v>4206.54</v>
      </c>
      <c r="K285" s="17">
        <f t="shared" si="19"/>
        <v>5583.54</v>
      </c>
    </row>
    <row r="286" spans="1:11" s="18" customFormat="1" ht="14.25" customHeight="1">
      <c r="A286" s="25">
        <f>'до 150 кВт'!A286</f>
        <v>43446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33</v>
      </c>
      <c r="H286" s="17">
        <f t="shared" si="16"/>
        <v>3210.91</v>
      </c>
      <c r="I286" s="17">
        <f t="shared" si="17"/>
        <v>3604.43</v>
      </c>
      <c r="J286" s="17">
        <f t="shared" si="18"/>
        <v>4228.43</v>
      </c>
      <c r="K286" s="17">
        <f t="shared" si="19"/>
        <v>5605.43</v>
      </c>
    </row>
    <row r="287" spans="1:11" s="18" customFormat="1" ht="14.25" customHeight="1">
      <c r="A287" s="25">
        <f>'до 150 кВт'!A287</f>
        <v>43446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33</v>
      </c>
      <c r="H287" s="17">
        <f t="shared" si="16"/>
        <v>3211.41</v>
      </c>
      <c r="I287" s="17">
        <f t="shared" si="17"/>
        <v>3604.93</v>
      </c>
      <c r="J287" s="17">
        <f t="shared" si="18"/>
        <v>4228.93</v>
      </c>
      <c r="K287" s="17">
        <f t="shared" si="19"/>
        <v>5605.93</v>
      </c>
    </row>
    <row r="288" spans="1:11" s="18" customFormat="1" ht="14.25" customHeight="1">
      <c r="A288" s="25">
        <f>'до 150 кВт'!A288</f>
        <v>43446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33</v>
      </c>
      <c r="H288" s="17">
        <f t="shared" si="16"/>
        <v>3215.2299999999996</v>
      </c>
      <c r="I288" s="17">
        <f t="shared" si="17"/>
        <v>3608.75</v>
      </c>
      <c r="J288" s="17">
        <f t="shared" si="18"/>
        <v>4232.75</v>
      </c>
      <c r="K288" s="17">
        <f t="shared" si="19"/>
        <v>5609.75</v>
      </c>
    </row>
    <row r="289" spans="1:11" s="18" customFormat="1" ht="14.25" customHeight="1">
      <c r="A289" s="25">
        <f>'до 150 кВт'!A289</f>
        <v>43446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33</v>
      </c>
      <c r="H289" s="17">
        <f t="shared" si="16"/>
        <v>3210.74</v>
      </c>
      <c r="I289" s="17">
        <f t="shared" si="17"/>
        <v>3604.2599999999998</v>
      </c>
      <c r="J289" s="17">
        <f t="shared" si="18"/>
        <v>4228.26</v>
      </c>
      <c r="K289" s="17">
        <f t="shared" si="19"/>
        <v>5605.26</v>
      </c>
    </row>
    <row r="290" spans="1:11" s="18" customFormat="1" ht="14.25" customHeight="1">
      <c r="A290" s="25">
        <f>'до 150 кВт'!A290</f>
        <v>43446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33</v>
      </c>
      <c r="H290" s="17">
        <f t="shared" si="16"/>
        <v>3081.62</v>
      </c>
      <c r="I290" s="17">
        <f t="shared" si="17"/>
        <v>3475.14</v>
      </c>
      <c r="J290" s="17">
        <f t="shared" si="18"/>
        <v>4099.139999999999</v>
      </c>
      <c r="K290" s="17">
        <f t="shared" si="19"/>
        <v>5476.139999999999</v>
      </c>
    </row>
    <row r="291" spans="1:11" s="18" customFormat="1" ht="14.25" customHeight="1">
      <c r="A291" s="25">
        <f>'до 150 кВт'!A291</f>
        <v>43446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33</v>
      </c>
      <c r="H291" s="17">
        <f t="shared" si="16"/>
        <v>3224.47</v>
      </c>
      <c r="I291" s="17">
        <f t="shared" si="17"/>
        <v>3617.99</v>
      </c>
      <c r="J291" s="17">
        <f t="shared" si="18"/>
        <v>4241.99</v>
      </c>
      <c r="K291" s="17">
        <f t="shared" si="19"/>
        <v>5618.99</v>
      </c>
    </row>
    <row r="292" spans="1:11" s="18" customFormat="1" ht="14.25" customHeight="1">
      <c r="A292" s="25">
        <f>'до 150 кВт'!A292</f>
        <v>43446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33</v>
      </c>
      <c r="H292" s="17">
        <f t="shared" si="16"/>
        <v>3327.9599999999996</v>
      </c>
      <c r="I292" s="17">
        <f t="shared" si="17"/>
        <v>3721.4799999999996</v>
      </c>
      <c r="J292" s="17">
        <f t="shared" si="18"/>
        <v>4345.48</v>
      </c>
      <c r="K292" s="17">
        <f t="shared" si="19"/>
        <v>5722.48</v>
      </c>
    </row>
    <row r="293" spans="1:11" s="18" customFormat="1" ht="14.25" customHeight="1">
      <c r="A293" s="25">
        <f>'до 150 кВт'!A293</f>
        <v>43446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33</v>
      </c>
      <c r="H293" s="17">
        <f t="shared" si="16"/>
        <v>3358.6299999999997</v>
      </c>
      <c r="I293" s="17">
        <f t="shared" si="17"/>
        <v>3752.1499999999996</v>
      </c>
      <c r="J293" s="17">
        <f t="shared" si="18"/>
        <v>4376.15</v>
      </c>
      <c r="K293" s="17">
        <f t="shared" si="19"/>
        <v>5753.15</v>
      </c>
    </row>
    <row r="294" spans="1:11" s="18" customFormat="1" ht="14.25" customHeight="1">
      <c r="A294" s="25">
        <f>'до 150 кВт'!A294</f>
        <v>43446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33</v>
      </c>
      <c r="H294" s="17">
        <f t="shared" si="16"/>
        <v>3508.22</v>
      </c>
      <c r="I294" s="17">
        <f t="shared" si="17"/>
        <v>3901.74</v>
      </c>
      <c r="J294" s="17">
        <f t="shared" si="18"/>
        <v>4525.74</v>
      </c>
      <c r="K294" s="17">
        <f t="shared" si="19"/>
        <v>5902.74</v>
      </c>
    </row>
    <row r="295" spans="1:11" s="18" customFormat="1" ht="14.25" customHeight="1">
      <c r="A295" s="25">
        <f>'до 150 кВт'!A295</f>
        <v>43446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33</v>
      </c>
      <c r="H295" s="17">
        <f t="shared" si="16"/>
        <v>3439.81</v>
      </c>
      <c r="I295" s="17">
        <f t="shared" si="17"/>
        <v>3833.33</v>
      </c>
      <c r="J295" s="17">
        <f t="shared" si="18"/>
        <v>4457.33</v>
      </c>
      <c r="K295" s="17">
        <f t="shared" si="19"/>
        <v>5834.33</v>
      </c>
    </row>
    <row r="296" spans="1:11" s="18" customFormat="1" ht="14.25" customHeight="1">
      <c r="A296" s="25">
        <f>'до 150 кВт'!A296</f>
        <v>43446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33</v>
      </c>
      <c r="H296" s="17">
        <f t="shared" si="16"/>
        <v>3344.5</v>
      </c>
      <c r="I296" s="17">
        <f t="shared" si="17"/>
        <v>3738.02</v>
      </c>
      <c r="J296" s="17">
        <f t="shared" si="18"/>
        <v>4362.02</v>
      </c>
      <c r="K296" s="17">
        <f t="shared" si="19"/>
        <v>5739.02</v>
      </c>
    </row>
    <row r="297" spans="1:11" s="18" customFormat="1" ht="14.25" customHeight="1">
      <c r="A297" s="25">
        <f>'до 150 кВт'!A297</f>
        <v>43447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33</v>
      </c>
      <c r="H297" s="17">
        <f t="shared" si="16"/>
        <v>3316.24</v>
      </c>
      <c r="I297" s="17">
        <f t="shared" si="17"/>
        <v>3709.7599999999998</v>
      </c>
      <c r="J297" s="17">
        <f t="shared" si="18"/>
        <v>4333.76</v>
      </c>
      <c r="K297" s="17">
        <f t="shared" si="19"/>
        <v>5710.76</v>
      </c>
    </row>
    <row r="298" spans="1:11" s="18" customFormat="1" ht="14.25" customHeight="1">
      <c r="A298" s="25">
        <f>'до 150 кВт'!A298</f>
        <v>43447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33</v>
      </c>
      <c r="H298" s="17">
        <f t="shared" si="16"/>
        <v>2883.3199999999997</v>
      </c>
      <c r="I298" s="17">
        <f t="shared" si="17"/>
        <v>3276.8399999999997</v>
      </c>
      <c r="J298" s="17">
        <f t="shared" si="18"/>
        <v>3900.8399999999997</v>
      </c>
      <c r="K298" s="17">
        <f t="shared" si="19"/>
        <v>5277.84</v>
      </c>
    </row>
    <row r="299" spans="1:11" s="18" customFormat="1" ht="14.25" customHeight="1">
      <c r="A299" s="25">
        <f>'до 150 кВт'!A299</f>
        <v>43447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33</v>
      </c>
      <c r="H299" s="17">
        <f t="shared" si="16"/>
        <v>2939.54</v>
      </c>
      <c r="I299" s="17">
        <f t="shared" si="17"/>
        <v>3333.0599999999995</v>
      </c>
      <c r="J299" s="17">
        <f t="shared" si="18"/>
        <v>3957.0599999999995</v>
      </c>
      <c r="K299" s="17">
        <f t="shared" si="19"/>
        <v>5334.0599999999995</v>
      </c>
    </row>
    <row r="300" spans="1:11" s="18" customFormat="1" ht="14.25" customHeight="1">
      <c r="A300" s="25">
        <f>'до 150 кВт'!A300</f>
        <v>43447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33</v>
      </c>
      <c r="H300" s="17">
        <f t="shared" si="16"/>
        <v>2937.3099999999995</v>
      </c>
      <c r="I300" s="17">
        <f t="shared" si="17"/>
        <v>3330.83</v>
      </c>
      <c r="J300" s="17">
        <f t="shared" si="18"/>
        <v>3954.83</v>
      </c>
      <c r="K300" s="17">
        <f t="shared" si="19"/>
        <v>5331.83</v>
      </c>
    </row>
    <row r="301" spans="1:11" s="18" customFormat="1" ht="14.25" customHeight="1">
      <c r="A301" s="25">
        <f>'до 150 кВт'!A301</f>
        <v>43447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33</v>
      </c>
      <c r="H301" s="17">
        <f t="shared" si="16"/>
        <v>2913.75</v>
      </c>
      <c r="I301" s="17">
        <f t="shared" si="17"/>
        <v>3307.2699999999995</v>
      </c>
      <c r="J301" s="17">
        <f t="shared" si="18"/>
        <v>3931.2699999999995</v>
      </c>
      <c r="K301" s="17">
        <f t="shared" si="19"/>
        <v>5308.2699999999995</v>
      </c>
    </row>
    <row r="302" spans="1:11" s="18" customFormat="1" ht="14.25" customHeight="1">
      <c r="A302" s="25">
        <f>'до 150 кВт'!A302</f>
        <v>43447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33</v>
      </c>
      <c r="H302" s="17">
        <f t="shared" si="16"/>
        <v>2944.2699999999995</v>
      </c>
      <c r="I302" s="17">
        <f t="shared" si="17"/>
        <v>3337.79</v>
      </c>
      <c r="J302" s="17">
        <f t="shared" si="18"/>
        <v>3961.79</v>
      </c>
      <c r="K302" s="17">
        <f t="shared" si="19"/>
        <v>5338.79</v>
      </c>
    </row>
    <row r="303" spans="1:11" s="18" customFormat="1" ht="14.25" customHeight="1">
      <c r="A303" s="25">
        <f>'до 150 кВт'!A303</f>
        <v>43447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33</v>
      </c>
      <c r="H303" s="17">
        <f t="shared" si="16"/>
        <v>2947.2799999999997</v>
      </c>
      <c r="I303" s="17">
        <f t="shared" si="17"/>
        <v>3340.7999999999997</v>
      </c>
      <c r="J303" s="17">
        <f t="shared" si="18"/>
        <v>3964.7999999999997</v>
      </c>
      <c r="K303" s="17">
        <f t="shared" si="19"/>
        <v>5341.799999999999</v>
      </c>
    </row>
    <row r="304" spans="1:11" s="18" customFormat="1" ht="14.25" customHeight="1">
      <c r="A304" s="25">
        <f>'до 150 кВт'!A304</f>
        <v>43447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33</v>
      </c>
      <c r="H304" s="17">
        <f t="shared" si="16"/>
        <v>2929.67</v>
      </c>
      <c r="I304" s="17">
        <f t="shared" si="17"/>
        <v>3323.1899999999996</v>
      </c>
      <c r="J304" s="17">
        <f t="shared" si="18"/>
        <v>3947.1899999999996</v>
      </c>
      <c r="K304" s="17">
        <f t="shared" si="19"/>
        <v>5324.19</v>
      </c>
    </row>
    <row r="305" spans="1:11" s="18" customFormat="1" ht="14.25" customHeight="1">
      <c r="A305" s="25">
        <f>'до 150 кВт'!A305</f>
        <v>43447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33</v>
      </c>
      <c r="H305" s="17">
        <f t="shared" si="16"/>
        <v>3083.64</v>
      </c>
      <c r="I305" s="17">
        <f t="shared" si="17"/>
        <v>3477.16</v>
      </c>
      <c r="J305" s="17">
        <f t="shared" si="18"/>
        <v>4101.16</v>
      </c>
      <c r="K305" s="17">
        <f t="shared" si="19"/>
        <v>5478.16</v>
      </c>
    </row>
    <row r="306" spans="1:11" s="18" customFormat="1" ht="14.25" customHeight="1">
      <c r="A306" s="25">
        <f>'до 150 кВт'!A306</f>
        <v>43447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33</v>
      </c>
      <c r="H306" s="17">
        <f t="shared" si="16"/>
        <v>3125.54</v>
      </c>
      <c r="I306" s="17">
        <f t="shared" si="17"/>
        <v>3519.0599999999995</v>
      </c>
      <c r="J306" s="17">
        <f t="shared" si="18"/>
        <v>4143.0599999999995</v>
      </c>
      <c r="K306" s="17">
        <f t="shared" si="19"/>
        <v>5520.0599999999995</v>
      </c>
    </row>
    <row r="307" spans="1:11" s="18" customFormat="1" ht="14.25" customHeight="1">
      <c r="A307" s="25">
        <f>'до 150 кВт'!A307</f>
        <v>43447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33</v>
      </c>
      <c r="H307" s="17">
        <f t="shared" si="16"/>
        <v>3080.2</v>
      </c>
      <c r="I307" s="17">
        <f t="shared" si="17"/>
        <v>3473.72</v>
      </c>
      <c r="J307" s="17">
        <f t="shared" si="18"/>
        <v>4097.72</v>
      </c>
      <c r="K307" s="17">
        <f t="shared" si="19"/>
        <v>5474.719999999999</v>
      </c>
    </row>
    <row r="308" spans="1:11" s="18" customFormat="1" ht="14.25" customHeight="1">
      <c r="A308" s="25">
        <f>'до 150 кВт'!A308</f>
        <v>43447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33</v>
      </c>
      <c r="H308" s="17">
        <f t="shared" si="16"/>
        <v>3020.25</v>
      </c>
      <c r="I308" s="17">
        <f t="shared" si="17"/>
        <v>3413.7699999999995</v>
      </c>
      <c r="J308" s="17">
        <f t="shared" si="18"/>
        <v>4037.7699999999995</v>
      </c>
      <c r="K308" s="17">
        <f t="shared" si="19"/>
        <v>5414.7699999999995</v>
      </c>
    </row>
    <row r="309" spans="1:11" s="18" customFormat="1" ht="14.25" customHeight="1">
      <c r="A309" s="25">
        <f>'до 150 кВт'!A309</f>
        <v>43447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33</v>
      </c>
      <c r="H309" s="17">
        <f t="shared" si="16"/>
        <v>3011.5</v>
      </c>
      <c r="I309" s="17">
        <f t="shared" si="17"/>
        <v>3405.0199999999995</v>
      </c>
      <c r="J309" s="17">
        <f t="shared" si="18"/>
        <v>4029.0199999999995</v>
      </c>
      <c r="K309" s="17">
        <f t="shared" si="19"/>
        <v>5406.0199999999995</v>
      </c>
    </row>
    <row r="310" spans="1:11" s="18" customFormat="1" ht="14.25" customHeight="1">
      <c r="A310" s="25">
        <f>'до 150 кВт'!A310</f>
        <v>43447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33</v>
      </c>
      <c r="H310" s="17">
        <f t="shared" si="16"/>
        <v>3009.43</v>
      </c>
      <c r="I310" s="17">
        <f t="shared" si="17"/>
        <v>3402.95</v>
      </c>
      <c r="J310" s="17">
        <f t="shared" si="18"/>
        <v>4026.95</v>
      </c>
      <c r="K310" s="17">
        <f t="shared" si="19"/>
        <v>5403.95</v>
      </c>
    </row>
    <row r="311" spans="1:11" s="18" customFormat="1" ht="14.25" customHeight="1">
      <c r="A311" s="25">
        <f>'до 150 кВт'!A311</f>
        <v>43447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33</v>
      </c>
      <c r="H311" s="17">
        <f t="shared" si="16"/>
        <v>3034.12</v>
      </c>
      <c r="I311" s="17">
        <f t="shared" si="17"/>
        <v>3427.64</v>
      </c>
      <c r="J311" s="17">
        <f t="shared" si="18"/>
        <v>4051.64</v>
      </c>
      <c r="K311" s="17">
        <f t="shared" si="19"/>
        <v>5428.639999999999</v>
      </c>
    </row>
    <row r="312" spans="1:11" s="18" customFormat="1" ht="14.25" customHeight="1">
      <c r="A312" s="25">
        <f>'до 150 кВт'!A312</f>
        <v>43447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33</v>
      </c>
      <c r="H312" s="17">
        <f t="shared" si="16"/>
        <v>2942.6899999999996</v>
      </c>
      <c r="I312" s="17">
        <f t="shared" si="17"/>
        <v>3336.21</v>
      </c>
      <c r="J312" s="17">
        <f t="shared" si="18"/>
        <v>3960.21</v>
      </c>
      <c r="K312" s="17">
        <f t="shared" si="19"/>
        <v>5337.21</v>
      </c>
    </row>
    <row r="313" spans="1:11" s="18" customFormat="1" ht="14.25" customHeight="1">
      <c r="A313" s="25">
        <f>'до 150 кВт'!A313</f>
        <v>43447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33</v>
      </c>
      <c r="H313" s="17">
        <f t="shared" si="16"/>
        <v>2975.7799999999997</v>
      </c>
      <c r="I313" s="17">
        <f t="shared" si="17"/>
        <v>3369.2999999999997</v>
      </c>
      <c r="J313" s="17">
        <f t="shared" si="18"/>
        <v>3993.2999999999997</v>
      </c>
      <c r="K313" s="17">
        <f t="shared" si="19"/>
        <v>5370.299999999999</v>
      </c>
    </row>
    <row r="314" spans="1:11" s="18" customFormat="1" ht="14.25" customHeight="1">
      <c r="A314" s="25">
        <f>'до 150 кВт'!A314</f>
        <v>43447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33</v>
      </c>
      <c r="H314" s="17">
        <f t="shared" si="16"/>
        <v>3031.93</v>
      </c>
      <c r="I314" s="17">
        <f t="shared" si="17"/>
        <v>3425.45</v>
      </c>
      <c r="J314" s="17">
        <f t="shared" si="18"/>
        <v>4049.45</v>
      </c>
      <c r="K314" s="17">
        <f t="shared" si="19"/>
        <v>5426.45</v>
      </c>
    </row>
    <row r="315" spans="1:11" s="18" customFormat="1" ht="14.25" customHeight="1">
      <c r="A315" s="25">
        <f>'до 150 кВт'!A315</f>
        <v>43447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33</v>
      </c>
      <c r="H315" s="17">
        <f t="shared" si="16"/>
        <v>3065.7299999999996</v>
      </c>
      <c r="I315" s="17">
        <f t="shared" si="17"/>
        <v>3459.25</v>
      </c>
      <c r="J315" s="17">
        <f t="shared" si="18"/>
        <v>4083.25</v>
      </c>
      <c r="K315" s="17">
        <f t="shared" si="19"/>
        <v>5460.25</v>
      </c>
    </row>
    <row r="316" spans="1:11" s="18" customFormat="1" ht="14.25" customHeight="1">
      <c r="A316" s="25">
        <f>'до 150 кВт'!A316</f>
        <v>43447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33</v>
      </c>
      <c r="H316" s="17">
        <f t="shared" si="16"/>
        <v>3110.88</v>
      </c>
      <c r="I316" s="17">
        <f t="shared" si="17"/>
        <v>3504.3999999999996</v>
      </c>
      <c r="J316" s="17">
        <f t="shared" si="18"/>
        <v>4128.4</v>
      </c>
      <c r="K316" s="17">
        <f t="shared" si="19"/>
        <v>5505.4</v>
      </c>
    </row>
    <row r="317" spans="1:11" s="18" customFormat="1" ht="14.25" customHeight="1">
      <c r="A317" s="25">
        <f>'до 150 кВт'!A317</f>
        <v>43447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33</v>
      </c>
      <c r="H317" s="17">
        <f t="shared" si="16"/>
        <v>3092.5699999999997</v>
      </c>
      <c r="I317" s="17">
        <f t="shared" si="17"/>
        <v>3486.0899999999997</v>
      </c>
      <c r="J317" s="17">
        <f t="shared" si="18"/>
        <v>4110.09</v>
      </c>
      <c r="K317" s="17">
        <f t="shared" si="19"/>
        <v>5487.09</v>
      </c>
    </row>
    <row r="318" spans="1:11" s="18" customFormat="1" ht="14.25" customHeight="1">
      <c r="A318" s="25">
        <f>'до 150 кВт'!A318</f>
        <v>43447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33</v>
      </c>
      <c r="H318" s="17">
        <f t="shared" si="16"/>
        <v>2987.7599999999998</v>
      </c>
      <c r="I318" s="17">
        <f t="shared" si="17"/>
        <v>3381.2799999999997</v>
      </c>
      <c r="J318" s="17">
        <f t="shared" si="18"/>
        <v>4005.2799999999997</v>
      </c>
      <c r="K318" s="17">
        <f t="shared" si="19"/>
        <v>5382.28</v>
      </c>
    </row>
    <row r="319" spans="1:11" s="18" customFormat="1" ht="14.25" customHeight="1">
      <c r="A319" s="25">
        <f>'до 150 кВт'!A319</f>
        <v>43447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33</v>
      </c>
      <c r="H319" s="17">
        <f t="shared" si="16"/>
        <v>2950.1899999999996</v>
      </c>
      <c r="I319" s="17">
        <f t="shared" si="17"/>
        <v>3343.71</v>
      </c>
      <c r="J319" s="17">
        <f t="shared" si="18"/>
        <v>3967.71</v>
      </c>
      <c r="K319" s="17">
        <f t="shared" si="19"/>
        <v>5344.71</v>
      </c>
    </row>
    <row r="320" spans="1:11" s="18" customFormat="1" ht="14.25" customHeight="1">
      <c r="A320" s="25">
        <f>'до 150 кВт'!A320</f>
        <v>43447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33</v>
      </c>
      <c r="H320" s="17">
        <f t="shared" si="16"/>
        <v>2938.24</v>
      </c>
      <c r="I320" s="17">
        <f t="shared" si="17"/>
        <v>3331.7599999999998</v>
      </c>
      <c r="J320" s="17">
        <f t="shared" si="18"/>
        <v>3955.7599999999998</v>
      </c>
      <c r="K320" s="17">
        <f t="shared" si="19"/>
        <v>5332.76</v>
      </c>
    </row>
    <row r="321" spans="1:11" s="18" customFormat="1" ht="14.25" customHeight="1">
      <c r="A321" s="25">
        <f>'до 150 кВт'!A321</f>
        <v>43448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33</v>
      </c>
      <c r="H321" s="17">
        <f t="shared" si="16"/>
        <v>2774.1899999999996</v>
      </c>
      <c r="I321" s="17">
        <f t="shared" si="17"/>
        <v>3167.71</v>
      </c>
      <c r="J321" s="17">
        <f t="shared" si="18"/>
        <v>3791.71</v>
      </c>
      <c r="K321" s="17">
        <f t="shared" si="19"/>
        <v>5168.71</v>
      </c>
    </row>
    <row r="322" spans="1:11" s="18" customFormat="1" ht="14.25" customHeight="1">
      <c r="A322" s="25">
        <f>'до 150 кВт'!A322</f>
        <v>43448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33</v>
      </c>
      <c r="H322" s="17">
        <f t="shared" si="16"/>
        <v>2766.14</v>
      </c>
      <c r="I322" s="17">
        <f t="shared" si="17"/>
        <v>3159.66</v>
      </c>
      <c r="J322" s="17">
        <f t="shared" si="18"/>
        <v>3783.66</v>
      </c>
      <c r="K322" s="17">
        <f t="shared" si="19"/>
        <v>5160.66</v>
      </c>
    </row>
    <row r="323" spans="1:11" s="18" customFormat="1" ht="14.25" customHeight="1">
      <c r="A323" s="25">
        <f>'до 150 кВт'!A323</f>
        <v>43448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33</v>
      </c>
      <c r="H323" s="17">
        <f t="shared" si="16"/>
        <v>2492.8599999999997</v>
      </c>
      <c r="I323" s="17">
        <f t="shared" si="17"/>
        <v>2886.38</v>
      </c>
      <c r="J323" s="17">
        <f t="shared" si="18"/>
        <v>3510.38</v>
      </c>
      <c r="K323" s="17">
        <f t="shared" si="19"/>
        <v>4887.38</v>
      </c>
    </row>
    <row r="324" spans="1:11" s="18" customFormat="1" ht="14.25" customHeight="1">
      <c r="A324" s="25">
        <f>'до 150 кВт'!A324</f>
        <v>43448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33</v>
      </c>
      <c r="H324" s="17">
        <f t="shared" si="16"/>
        <v>2332.99</v>
      </c>
      <c r="I324" s="17">
        <f t="shared" si="17"/>
        <v>2726.5099999999998</v>
      </c>
      <c r="J324" s="17">
        <f t="shared" si="18"/>
        <v>3350.5099999999998</v>
      </c>
      <c r="K324" s="17">
        <f t="shared" si="19"/>
        <v>4727.51</v>
      </c>
    </row>
    <row r="325" spans="1:11" s="18" customFormat="1" ht="14.25" customHeight="1">
      <c r="A325" s="25">
        <f>'до 150 кВт'!A325</f>
        <v>43448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33</v>
      </c>
      <c r="H325" s="17">
        <f t="shared" si="16"/>
        <v>2744.99</v>
      </c>
      <c r="I325" s="17">
        <f t="shared" si="17"/>
        <v>3138.5099999999998</v>
      </c>
      <c r="J325" s="17">
        <f t="shared" si="18"/>
        <v>3762.5099999999998</v>
      </c>
      <c r="K325" s="17">
        <f t="shared" si="19"/>
        <v>5139.51</v>
      </c>
    </row>
    <row r="326" spans="1:11" s="18" customFormat="1" ht="14.25" customHeight="1">
      <c r="A326" s="25">
        <f>'до 150 кВт'!A326</f>
        <v>43448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33</v>
      </c>
      <c r="H326" s="17">
        <f t="shared" si="16"/>
        <v>2744.5499999999997</v>
      </c>
      <c r="I326" s="17">
        <f t="shared" si="17"/>
        <v>3138.0699999999997</v>
      </c>
      <c r="J326" s="17">
        <f t="shared" si="18"/>
        <v>3762.0699999999997</v>
      </c>
      <c r="K326" s="17">
        <f t="shared" si="19"/>
        <v>5139.07</v>
      </c>
    </row>
    <row r="327" spans="1:11" s="18" customFormat="1" ht="14.25" customHeight="1">
      <c r="A327" s="25">
        <f>'до 150 кВт'!A327</f>
        <v>43448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33</v>
      </c>
      <c r="H327" s="17">
        <f t="shared" si="16"/>
        <v>2736</v>
      </c>
      <c r="I327" s="17">
        <f t="shared" si="17"/>
        <v>3129.5199999999995</v>
      </c>
      <c r="J327" s="17">
        <f t="shared" si="18"/>
        <v>3753.5199999999995</v>
      </c>
      <c r="K327" s="17">
        <f t="shared" si="19"/>
        <v>5130.5199999999995</v>
      </c>
    </row>
    <row r="328" spans="1:11" s="18" customFormat="1" ht="14.25" customHeight="1">
      <c r="A328" s="25">
        <f>'до 150 кВт'!A328</f>
        <v>43448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33</v>
      </c>
      <c r="H328" s="17">
        <f t="shared" si="16"/>
        <v>2709.5099999999998</v>
      </c>
      <c r="I328" s="17">
        <f t="shared" si="17"/>
        <v>3103.0299999999997</v>
      </c>
      <c r="J328" s="17">
        <f t="shared" si="18"/>
        <v>3727.0299999999997</v>
      </c>
      <c r="K328" s="17">
        <f t="shared" si="19"/>
        <v>5104.03</v>
      </c>
    </row>
    <row r="329" spans="1:11" s="18" customFormat="1" ht="14.25" customHeight="1">
      <c r="A329" s="25">
        <f>'до 150 кВт'!A329</f>
        <v>43448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33</v>
      </c>
      <c r="H329" s="17">
        <f t="shared" si="16"/>
        <v>2804.79</v>
      </c>
      <c r="I329" s="17">
        <f t="shared" si="17"/>
        <v>3198.3099999999995</v>
      </c>
      <c r="J329" s="17">
        <f t="shared" si="18"/>
        <v>3822.3099999999995</v>
      </c>
      <c r="K329" s="17">
        <f t="shared" si="19"/>
        <v>5199.3099999999995</v>
      </c>
    </row>
    <row r="330" spans="1:11" s="18" customFormat="1" ht="14.25" customHeight="1">
      <c r="A330" s="25">
        <f>'до 150 кВт'!A330</f>
        <v>43448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33</v>
      </c>
      <c r="H330" s="17">
        <f aca="true" t="shared" si="20" ref="H330:H393">SUM($F330,$G330,$M$3,$M$4)</f>
        <v>2824.89</v>
      </c>
      <c r="I330" s="17">
        <f aca="true" t="shared" si="21" ref="I330:I393">SUM($F330,$G330,$N$3,$N$4)</f>
        <v>3218.41</v>
      </c>
      <c r="J330" s="17">
        <f aca="true" t="shared" si="22" ref="J330:J393">SUM($F330,$G330,$O$3,$O$4)</f>
        <v>3842.41</v>
      </c>
      <c r="K330" s="17">
        <f aca="true" t="shared" si="23" ref="K330:K393">SUM($F330,$G330,$P$3,$P$4)</f>
        <v>5219.41</v>
      </c>
    </row>
    <row r="331" spans="1:11" s="18" customFormat="1" ht="14.25" customHeight="1">
      <c r="A331" s="25">
        <f>'до 150 кВт'!A331</f>
        <v>43448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33</v>
      </c>
      <c r="H331" s="17">
        <f t="shared" si="20"/>
        <v>2849.25</v>
      </c>
      <c r="I331" s="17">
        <f t="shared" si="21"/>
        <v>3242.7699999999995</v>
      </c>
      <c r="J331" s="17">
        <f t="shared" si="22"/>
        <v>3866.7699999999995</v>
      </c>
      <c r="K331" s="17">
        <f t="shared" si="23"/>
        <v>5243.7699999999995</v>
      </c>
    </row>
    <row r="332" spans="1:11" s="18" customFormat="1" ht="14.25" customHeight="1">
      <c r="A332" s="25">
        <f>'до 150 кВт'!A332</f>
        <v>43448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33</v>
      </c>
      <c r="H332" s="17">
        <f t="shared" si="20"/>
        <v>2843.5199999999995</v>
      </c>
      <c r="I332" s="17">
        <f t="shared" si="21"/>
        <v>3237.04</v>
      </c>
      <c r="J332" s="17">
        <f t="shared" si="22"/>
        <v>3861.04</v>
      </c>
      <c r="K332" s="17">
        <f t="shared" si="23"/>
        <v>5238.04</v>
      </c>
    </row>
    <row r="333" spans="1:11" s="18" customFormat="1" ht="14.25" customHeight="1">
      <c r="A333" s="25">
        <f>'до 150 кВт'!A333</f>
        <v>43448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33</v>
      </c>
      <c r="H333" s="17">
        <f t="shared" si="20"/>
        <v>2824.88</v>
      </c>
      <c r="I333" s="17">
        <f t="shared" si="21"/>
        <v>3218.3999999999996</v>
      </c>
      <c r="J333" s="17">
        <f t="shared" si="22"/>
        <v>3842.3999999999996</v>
      </c>
      <c r="K333" s="17">
        <f t="shared" si="23"/>
        <v>5219.4</v>
      </c>
    </row>
    <row r="334" spans="1:11" s="18" customFormat="1" ht="14.25" customHeight="1">
      <c r="A334" s="25">
        <f>'до 150 кВт'!A334</f>
        <v>43448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33</v>
      </c>
      <c r="H334" s="17">
        <f t="shared" si="20"/>
        <v>2821.8599999999997</v>
      </c>
      <c r="I334" s="17">
        <f t="shared" si="21"/>
        <v>3215.38</v>
      </c>
      <c r="J334" s="17">
        <f t="shared" si="22"/>
        <v>3839.38</v>
      </c>
      <c r="K334" s="17">
        <f t="shared" si="23"/>
        <v>5216.38</v>
      </c>
    </row>
    <row r="335" spans="1:11" s="18" customFormat="1" ht="14.25" customHeight="1">
      <c r="A335" s="25">
        <f>'до 150 кВт'!A335</f>
        <v>43448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33</v>
      </c>
      <c r="H335" s="17">
        <f t="shared" si="20"/>
        <v>2820.62</v>
      </c>
      <c r="I335" s="17">
        <f t="shared" si="21"/>
        <v>3214.14</v>
      </c>
      <c r="J335" s="17">
        <f t="shared" si="22"/>
        <v>3838.14</v>
      </c>
      <c r="K335" s="17">
        <f t="shared" si="23"/>
        <v>5215.139999999999</v>
      </c>
    </row>
    <row r="336" spans="1:11" s="18" customFormat="1" ht="14.25" customHeight="1">
      <c r="A336" s="25">
        <f>'до 150 кВт'!A336</f>
        <v>43448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33</v>
      </c>
      <c r="H336" s="17">
        <f t="shared" si="20"/>
        <v>2815.3599999999997</v>
      </c>
      <c r="I336" s="17">
        <f t="shared" si="21"/>
        <v>3208.88</v>
      </c>
      <c r="J336" s="17">
        <f t="shared" si="22"/>
        <v>3832.88</v>
      </c>
      <c r="K336" s="17">
        <f t="shared" si="23"/>
        <v>5209.88</v>
      </c>
    </row>
    <row r="337" spans="1:11" s="18" customFormat="1" ht="14.25" customHeight="1">
      <c r="A337" s="25">
        <f>'до 150 кВт'!A337</f>
        <v>43448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33</v>
      </c>
      <c r="H337" s="17">
        <f t="shared" si="20"/>
        <v>2822.3099999999995</v>
      </c>
      <c r="I337" s="17">
        <f t="shared" si="21"/>
        <v>3215.83</v>
      </c>
      <c r="J337" s="17">
        <f t="shared" si="22"/>
        <v>3839.83</v>
      </c>
      <c r="K337" s="17">
        <f t="shared" si="23"/>
        <v>5216.83</v>
      </c>
    </row>
    <row r="338" spans="1:11" s="18" customFormat="1" ht="14.25" customHeight="1">
      <c r="A338" s="25">
        <f>'до 150 кВт'!A338</f>
        <v>43448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33</v>
      </c>
      <c r="H338" s="17">
        <f t="shared" si="20"/>
        <v>2930.91</v>
      </c>
      <c r="I338" s="17">
        <f t="shared" si="21"/>
        <v>3324.43</v>
      </c>
      <c r="J338" s="17">
        <f t="shared" si="22"/>
        <v>3948.43</v>
      </c>
      <c r="K338" s="17">
        <f t="shared" si="23"/>
        <v>5325.43</v>
      </c>
    </row>
    <row r="339" spans="1:11" s="18" customFormat="1" ht="14.25" customHeight="1">
      <c r="A339" s="25">
        <f>'до 150 кВт'!A339</f>
        <v>43448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33</v>
      </c>
      <c r="H339" s="17">
        <f t="shared" si="20"/>
        <v>3080.72</v>
      </c>
      <c r="I339" s="17">
        <f t="shared" si="21"/>
        <v>3474.24</v>
      </c>
      <c r="J339" s="17">
        <f t="shared" si="22"/>
        <v>4098.24</v>
      </c>
      <c r="K339" s="17">
        <f t="shared" si="23"/>
        <v>5475.24</v>
      </c>
    </row>
    <row r="340" spans="1:11" s="18" customFormat="1" ht="14.25" customHeight="1">
      <c r="A340" s="25">
        <f>'до 150 кВт'!A340</f>
        <v>43448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33</v>
      </c>
      <c r="H340" s="17">
        <f t="shared" si="20"/>
        <v>3113.0099999999998</v>
      </c>
      <c r="I340" s="17">
        <f t="shared" si="21"/>
        <v>3506.5299999999997</v>
      </c>
      <c r="J340" s="17">
        <f t="shared" si="22"/>
        <v>4130.53</v>
      </c>
      <c r="K340" s="17">
        <f t="shared" si="23"/>
        <v>5507.53</v>
      </c>
    </row>
    <row r="341" spans="1:11" s="18" customFormat="1" ht="14.25" customHeight="1">
      <c r="A341" s="25">
        <f>'до 150 кВт'!A341</f>
        <v>43448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33</v>
      </c>
      <c r="H341" s="17">
        <f t="shared" si="20"/>
        <v>3135.12</v>
      </c>
      <c r="I341" s="17">
        <f t="shared" si="21"/>
        <v>3528.64</v>
      </c>
      <c r="J341" s="17">
        <f t="shared" si="22"/>
        <v>4152.639999999999</v>
      </c>
      <c r="K341" s="17">
        <f t="shared" si="23"/>
        <v>5529.639999999999</v>
      </c>
    </row>
    <row r="342" spans="1:11" s="18" customFormat="1" ht="14.25" customHeight="1">
      <c r="A342" s="25">
        <f>'до 150 кВт'!A342</f>
        <v>43448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33</v>
      </c>
      <c r="H342" s="17">
        <f t="shared" si="20"/>
        <v>3003.85</v>
      </c>
      <c r="I342" s="17">
        <f t="shared" si="21"/>
        <v>3397.37</v>
      </c>
      <c r="J342" s="17">
        <f t="shared" si="22"/>
        <v>4021.37</v>
      </c>
      <c r="K342" s="17">
        <f t="shared" si="23"/>
        <v>5398.37</v>
      </c>
    </row>
    <row r="343" spans="1:11" s="18" customFormat="1" ht="14.25" customHeight="1">
      <c r="A343" s="25">
        <f>'до 150 кВт'!A343</f>
        <v>43448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33</v>
      </c>
      <c r="H343" s="17">
        <f t="shared" si="20"/>
        <v>2936.0299999999997</v>
      </c>
      <c r="I343" s="17">
        <f t="shared" si="21"/>
        <v>3329.5499999999997</v>
      </c>
      <c r="J343" s="17">
        <f t="shared" si="22"/>
        <v>3953.5499999999997</v>
      </c>
      <c r="K343" s="17">
        <f t="shared" si="23"/>
        <v>5330.549999999999</v>
      </c>
    </row>
    <row r="344" spans="1:11" s="18" customFormat="1" ht="14.25" customHeight="1">
      <c r="A344" s="25">
        <f>'до 150 кВт'!A344</f>
        <v>43448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33</v>
      </c>
      <c r="H344" s="17">
        <f t="shared" si="20"/>
        <v>2956.5499999999997</v>
      </c>
      <c r="I344" s="17">
        <f t="shared" si="21"/>
        <v>3350.0699999999997</v>
      </c>
      <c r="J344" s="17">
        <f t="shared" si="22"/>
        <v>3974.0699999999997</v>
      </c>
      <c r="K344" s="17">
        <f t="shared" si="23"/>
        <v>5351.07</v>
      </c>
    </row>
    <row r="345" spans="1:11" s="18" customFormat="1" ht="14.25" customHeight="1">
      <c r="A345" s="25">
        <f>'до 150 кВт'!A345</f>
        <v>43449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33</v>
      </c>
      <c r="H345" s="17">
        <f t="shared" si="20"/>
        <v>2940.95</v>
      </c>
      <c r="I345" s="17">
        <f t="shared" si="21"/>
        <v>3334.47</v>
      </c>
      <c r="J345" s="17">
        <f t="shared" si="22"/>
        <v>3958.47</v>
      </c>
      <c r="K345" s="17">
        <f t="shared" si="23"/>
        <v>5335.469999999999</v>
      </c>
    </row>
    <row r="346" spans="1:11" s="18" customFormat="1" ht="14.25" customHeight="1">
      <c r="A346" s="25">
        <f>'до 150 кВт'!A346</f>
        <v>43449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33</v>
      </c>
      <c r="H346" s="17">
        <f t="shared" si="20"/>
        <v>2940.2599999999998</v>
      </c>
      <c r="I346" s="17">
        <f t="shared" si="21"/>
        <v>3333.7799999999997</v>
      </c>
      <c r="J346" s="17">
        <f t="shared" si="22"/>
        <v>3957.7799999999997</v>
      </c>
      <c r="K346" s="17">
        <f t="shared" si="23"/>
        <v>5334.78</v>
      </c>
    </row>
    <row r="347" spans="1:11" s="18" customFormat="1" ht="14.25" customHeight="1">
      <c r="A347" s="25">
        <f>'до 150 кВт'!A347</f>
        <v>43449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33</v>
      </c>
      <c r="H347" s="17">
        <f t="shared" si="20"/>
        <v>2917.7799999999997</v>
      </c>
      <c r="I347" s="17">
        <f t="shared" si="21"/>
        <v>3311.2999999999997</v>
      </c>
      <c r="J347" s="17">
        <f t="shared" si="22"/>
        <v>3935.2999999999997</v>
      </c>
      <c r="K347" s="17">
        <f t="shared" si="23"/>
        <v>5312.299999999999</v>
      </c>
    </row>
    <row r="348" spans="1:11" s="18" customFormat="1" ht="14.25" customHeight="1">
      <c r="A348" s="25">
        <f>'до 150 кВт'!A348</f>
        <v>43449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33</v>
      </c>
      <c r="H348" s="17">
        <f t="shared" si="20"/>
        <v>2905.6</v>
      </c>
      <c r="I348" s="17">
        <f t="shared" si="21"/>
        <v>3299.12</v>
      </c>
      <c r="J348" s="17">
        <f t="shared" si="22"/>
        <v>3923.12</v>
      </c>
      <c r="K348" s="17">
        <f t="shared" si="23"/>
        <v>5300.12</v>
      </c>
    </row>
    <row r="349" spans="1:11" s="18" customFormat="1" ht="14.25" customHeight="1">
      <c r="A349" s="25">
        <f>'до 150 кВт'!A349</f>
        <v>43449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33</v>
      </c>
      <c r="H349" s="17">
        <f t="shared" si="20"/>
        <v>2959.1</v>
      </c>
      <c r="I349" s="17">
        <f t="shared" si="21"/>
        <v>3352.62</v>
      </c>
      <c r="J349" s="17">
        <f t="shared" si="22"/>
        <v>3976.62</v>
      </c>
      <c r="K349" s="17">
        <f t="shared" si="23"/>
        <v>5353.62</v>
      </c>
    </row>
    <row r="350" spans="1:11" s="18" customFormat="1" ht="14.25" customHeight="1">
      <c r="A350" s="25">
        <f>'до 150 кВт'!A350</f>
        <v>43449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33</v>
      </c>
      <c r="H350" s="17">
        <f t="shared" si="20"/>
        <v>2965.46</v>
      </c>
      <c r="I350" s="17">
        <f t="shared" si="21"/>
        <v>3358.9799999999996</v>
      </c>
      <c r="J350" s="17">
        <f t="shared" si="22"/>
        <v>3982.9799999999996</v>
      </c>
      <c r="K350" s="17">
        <f t="shared" si="23"/>
        <v>5359.98</v>
      </c>
    </row>
    <row r="351" spans="1:11" s="18" customFormat="1" ht="14.25" customHeight="1">
      <c r="A351" s="25">
        <f>'до 150 кВт'!A351</f>
        <v>43449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33</v>
      </c>
      <c r="H351" s="17">
        <f t="shared" si="20"/>
        <v>2997.8999999999996</v>
      </c>
      <c r="I351" s="17">
        <f t="shared" si="21"/>
        <v>3391.42</v>
      </c>
      <c r="J351" s="17">
        <f t="shared" si="22"/>
        <v>4015.42</v>
      </c>
      <c r="K351" s="17">
        <f t="shared" si="23"/>
        <v>5392.42</v>
      </c>
    </row>
    <row r="352" spans="1:11" s="18" customFormat="1" ht="14.25" customHeight="1">
      <c r="A352" s="25">
        <f>'до 150 кВт'!A352</f>
        <v>43449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33</v>
      </c>
      <c r="H352" s="17">
        <f t="shared" si="20"/>
        <v>2986.62</v>
      </c>
      <c r="I352" s="17">
        <f t="shared" si="21"/>
        <v>3380.14</v>
      </c>
      <c r="J352" s="17">
        <f t="shared" si="22"/>
        <v>4004.14</v>
      </c>
      <c r="K352" s="17">
        <f t="shared" si="23"/>
        <v>5381.139999999999</v>
      </c>
    </row>
    <row r="353" spans="1:11" s="18" customFormat="1" ht="14.25" customHeight="1">
      <c r="A353" s="25">
        <f>'до 150 кВт'!A353</f>
        <v>43449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33</v>
      </c>
      <c r="H353" s="17">
        <f t="shared" si="20"/>
        <v>3024.54</v>
      </c>
      <c r="I353" s="17">
        <f t="shared" si="21"/>
        <v>3418.0599999999995</v>
      </c>
      <c r="J353" s="17">
        <f t="shared" si="22"/>
        <v>4042.0599999999995</v>
      </c>
      <c r="K353" s="17">
        <f t="shared" si="23"/>
        <v>5419.0599999999995</v>
      </c>
    </row>
    <row r="354" spans="1:11" s="18" customFormat="1" ht="14.25" customHeight="1">
      <c r="A354" s="25">
        <f>'до 150 кВт'!A354</f>
        <v>43449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33</v>
      </c>
      <c r="H354" s="17">
        <f t="shared" si="20"/>
        <v>3040.9399999999996</v>
      </c>
      <c r="I354" s="17">
        <f t="shared" si="21"/>
        <v>3434.46</v>
      </c>
      <c r="J354" s="17">
        <f t="shared" si="22"/>
        <v>4058.46</v>
      </c>
      <c r="K354" s="17">
        <f t="shared" si="23"/>
        <v>5435.46</v>
      </c>
    </row>
    <row r="355" spans="1:11" s="18" customFormat="1" ht="14.25" customHeight="1">
      <c r="A355" s="25">
        <f>'до 150 кВт'!A355</f>
        <v>43449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33</v>
      </c>
      <c r="H355" s="17">
        <f t="shared" si="20"/>
        <v>3037.7</v>
      </c>
      <c r="I355" s="17">
        <f t="shared" si="21"/>
        <v>3431.22</v>
      </c>
      <c r="J355" s="17">
        <f t="shared" si="22"/>
        <v>4055.22</v>
      </c>
      <c r="K355" s="17">
        <f t="shared" si="23"/>
        <v>5432.219999999999</v>
      </c>
    </row>
    <row r="356" spans="1:11" s="18" customFormat="1" ht="14.25" customHeight="1">
      <c r="A356" s="25">
        <f>'до 150 кВт'!A356</f>
        <v>43449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33</v>
      </c>
      <c r="H356" s="17">
        <f t="shared" si="20"/>
        <v>3005.88</v>
      </c>
      <c r="I356" s="17">
        <f t="shared" si="21"/>
        <v>3399.3999999999996</v>
      </c>
      <c r="J356" s="17">
        <f t="shared" si="22"/>
        <v>4023.3999999999996</v>
      </c>
      <c r="K356" s="17">
        <f t="shared" si="23"/>
        <v>5400.4</v>
      </c>
    </row>
    <row r="357" spans="1:11" s="18" customFormat="1" ht="14.25" customHeight="1">
      <c r="A357" s="25">
        <f>'до 150 кВт'!A357</f>
        <v>43449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33</v>
      </c>
      <c r="H357" s="17">
        <f t="shared" si="20"/>
        <v>3001.46</v>
      </c>
      <c r="I357" s="17">
        <f t="shared" si="21"/>
        <v>3394.9799999999996</v>
      </c>
      <c r="J357" s="17">
        <f t="shared" si="22"/>
        <v>4018.9799999999996</v>
      </c>
      <c r="K357" s="17">
        <f t="shared" si="23"/>
        <v>5395.98</v>
      </c>
    </row>
    <row r="358" spans="1:11" s="18" customFormat="1" ht="14.25" customHeight="1">
      <c r="A358" s="25">
        <f>'до 150 кВт'!A358</f>
        <v>43449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33</v>
      </c>
      <c r="H358" s="17">
        <f t="shared" si="20"/>
        <v>3003.91</v>
      </c>
      <c r="I358" s="17">
        <f t="shared" si="21"/>
        <v>3397.43</v>
      </c>
      <c r="J358" s="17">
        <f t="shared" si="22"/>
        <v>4021.43</v>
      </c>
      <c r="K358" s="17">
        <f t="shared" si="23"/>
        <v>5398.43</v>
      </c>
    </row>
    <row r="359" spans="1:11" s="18" customFormat="1" ht="14.25" customHeight="1">
      <c r="A359" s="25">
        <f>'до 150 кВт'!A359</f>
        <v>43449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33</v>
      </c>
      <c r="H359" s="17">
        <f t="shared" si="20"/>
        <v>3002.49</v>
      </c>
      <c r="I359" s="17">
        <f t="shared" si="21"/>
        <v>3396.0099999999998</v>
      </c>
      <c r="J359" s="17">
        <f t="shared" si="22"/>
        <v>4020.0099999999998</v>
      </c>
      <c r="K359" s="17">
        <f t="shared" si="23"/>
        <v>5397.01</v>
      </c>
    </row>
    <row r="360" spans="1:11" s="18" customFormat="1" ht="14.25" customHeight="1">
      <c r="A360" s="25">
        <f>'до 150 кВт'!A360</f>
        <v>43449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33</v>
      </c>
      <c r="H360" s="17">
        <f t="shared" si="20"/>
        <v>3001.16</v>
      </c>
      <c r="I360" s="17">
        <f t="shared" si="21"/>
        <v>3394.68</v>
      </c>
      <c r="J360" s="17">
        <f t="shared" si="22"/>
        <v>4018.68</v>
      </c>
      <c r="K360" s="17">
        <f t="shared" si="23"/>
        <v>5395.68</v>
      </c>
    </row>
    <row r="361" spans="1:11" s="18" customFormat="1" ht="14.25" customHeight="1">
      <c r="A361" s="25">
        <f>'до 150 кВт'!A361</f>
        <v>43449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33</v>
      </c>
      <c r="H361" s="17">
        <f t="shared" si="20"/>
        <v>2995.41</v>
      </c>
      <c r="I361" s="17">
        <f t="shared" si="21"/>
        <v>3388.93</v>
      </c>
      <c r="J361" s="17">
        <f t="shared" si="22"/>
        <v>4012.93</v>
      </c>
      <c r="K361" s="17">
        <f t="shared" si="23"/>
        <v>5389.93</v>
      </c>
    </row>
    <row r="362" spans="1:11" s="18" customFormat="1" ht="14.25" customHeight="1">
      <c r="A362" s="25">
        <f>'до 150 кВт'!A362</f>
        <v>43449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33</v>
      </c>
      <c r="H362" s="17">
        <f t="shared" si="20"/>
        <v>2762.1499999999996</v>
      </c>
      <c r="I362" s="17">
        <f t="shared" si="21"/>
        <v>3155.67</v>
      </c>
      <c r="J362" s="17">
        <f t="shared" si="22"/>
        <v>3779.67</v>
      </c>
      <c r="K362" s="17">
        <f t="shared" si="23"/>
        <v>5156.67</v>
      </c>
    </row>
    <row r="363" spans="1:11" s="18" customFormat="1" ht="14.25" customHeight="1">
      <c r="A363" s="25">
        <f>'до 150 кВт'!A363</f>
        <v>43449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33</v>
      </c>
      <c r="H363" s="17">
        <f t="shared" si="20"/>
        <v>3017.2699999999995</v>
      </c>
      <c r="I363" s="17">
        <f t="shared" si="21"/>
        <v>3410.79</v>
      </c>
      <c r="J363" s="17">
        <f t="shared" si="22"/>
        <v>4034.79</v>
      </c>
      <c r="K363" s="17">
        <f t="shared" si="23"/>
        <v>5411.79</v>
      </c>
    </row>
    <row r="364" spans="1:11" s="18" customFormat="1" ht="14.25" customHeight="1">
      <c r="A364" s="25">
        <f>'до 150 кВт'!A364</f>
        <v>43449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33</v>
      </c>
      <c r="H364" s="17">
        <f t="shared" si="20"/>
        <v>3028.5</v>
      </c>
      <c r="I364" s="17">
        <f t="shared" si="21"/>
        <v>3422.0199999999995</v>
      </c>
      <c r="J364" s="17">
        <f t="shared" si="22"/>
        <v>4046.0199999999995</v>
      </c>
      <c r="K364" s="17">
        <f t="shared" si="23"/>
        <v>5423.0199999999995</v>
      </c>
    </row>
    <row r="365" spans="1:11" s="18" customFormat="1" ht="14.25" customHeight="1">
      <c r="A365" s="25">
        <f>'до 150 кВт'!A365</f>
        <v>43449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33</v>
      </c>
      <c r="H365" s="17">
        <f t="shared" si="20"/>
        <v>2990.17</v>
      </c>
      <c r="I365" s="17">
        <f t="shared" si="21"/>
        <v>3383.6899999999996</v>
      </c>
      <c r="J365" s="17">
        <f t="shared" si="22"/>
        <v>4007.6899999999996</v>
      </c>
      <c r="K365" s="17">
        <f t="shared" si="23"/>
        <v>5384.69</v>
      </c>
    </row>
    <row r="366" spans="1:11" s="18" customFormat="1" ht="14.25" customHeight="1">
      <c r="A366" s="25">
        <f>'до 150 кВт'!A366</f>
        <v>43449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33</v>
      </c>
      <c r="H366" s="17">
        <f t="shared" si="20"/>
        <v>2991.25</v>
      </c>
      <c r="I366" s="17">
        <f t="shared" si="21"/>
        <v>3384.7699999999995</v>
      </c>
      <c r="J366" s="17">
        <f t="shared" si="22"/>
        <v>4008.7699999999995</v>
      </c>
      <c r="K366" s="17">
        <f t="shared" si="23"/>
        <v>5385.7699999999995</v>
      </c>
    </row>
    <row r="367" spans="1:11" s="18" customFormat="1" ht="14.25" customHeight="1">
      <c r="A367" s="25">
        <f>'до 150 кВт'!A367</f>
        <v>43449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33</v>
      </c>
      <c r="H367" s="17">
        <f t="shared" si="20"/>
        <v>3001.0199999999995</v>
      </c>
      <c r="I367" s="17">
        <f t="shared" si="21"/>
        <v>3394.54</v>
      </c>
      <c r="J367" s="17">
        <f t="shared" si="22"/>
        <v>4018.54</v>
      </c>
      <c r="K367" s="17">
        <f t="shared" si="23"/>
        <v>5395.54</v>
      </c>
    </row>
    <row r="368" spans="1:11" s="18" customFormat="1" ht="14.25" customHeight="1">
      <c r="A368" s="25">
        <f>'до 150 кВт'!A368</f>
        <v>43449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33</v>
      </c>
      <c r="H368" s="17">
        <f t="shared" si="20"/>
        <v>3054.87</v>
      </c>
      <c r="I368" s="17">
        <f t="shared" si="21"/>
        <v>3448.39</v>
      </c>
      <c r="J368" s="17">
        <f t="shared" si="22"/>
        <v>4072.39</v>
      </c>
      <c r="K368" s="17">
        <f t="shared" si="23"/>
        <v>5449.389999999999</v>
      </c>
    </row>
    <row r="369" spans="1:11" s="18" customFormat="1" ht="14.25" customHeight="1">
      <c r="A369" s="25">
        <f>'до 150 кВт'!A369</f>
        <v>43450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33</v>
      </c>
      <c r="H369" s="17">
        <f t="shared" si="20"/>
        <v>2573.25</v>
      </c>
      <c r="I369" s="17">
        <f t="shared" si="21"/>
        <v>2966.7699999999995</v>
      </c>
      <c r="J369" s="17">
        <f t="shared" si="22"/>
        <v>3590.7699999999995</v>
      </c>
      <c r="K369" s="17">
        <f t="shared" si="23"/>
        <v>4967.7699999999995</v>
      </c>
    </row>
    <row r="370" spans="1:11" s="18" customFormat="1" ht="14.25" customHeight="1">
      <c r="A370" s="25">
        <f>'до 150 кВт'!A370</f>
        <v>43450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33</v>
      </c>
      <c r="H370" s="17">
        <f t="shared" si="20"/>
        <v>2919.68</v>
      </c>
      <c r="I370" s="17">
        <f t="shared" si="21"/>
        <v>3313.2</v>
      </c>
      <c r="J370" s="17">
        <f t="shared" si="22"/>
        <v>3937.2</v>
      </c>
      <c r="K370" s="17">
        <f t="shared" si="23"/>
        <v>5314.2</v>
      </c>
    </row>
    <row r="371" spans="1:11" s="18" customFormat="1" ht="14.25" customHeight="1">
      <c r="A371" s="25">
        <f>'до 150 кВт'!A371</f>
        <v>43450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33</v>
      </c>
      <c r="H371" s="17">
        <f t="shared" si="20"/>
        <v>2382.0599999999995</v>
      </c>
      <c r="I371" s="17">
        <f t="shared" si="21"/>
        <v>2775.58</v>
      </c>
      <c r="J371" s="17">
        <f t="shared" si="22"/>
        <v>3399.58</v>
      </c>
      <c r="K371" s="17">
        <f t="shared" si="23"/>
        <v>4776.58</v>
      </c>
    </row>
    <row r="372" spans="1:11" s="18" customFormat="1" ht="14.25" customHeight="1">
      <c r="A372" s="25">
        <f>'до 150 кВт'!A372</f>
        <v>43450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33</v>
      </c>
      <c r="H372" s="17">
        <f t="shared" si="20"/>
        <v>2384.92</v>
      </c>
      <c r="I372" s="17">
        <f t="shared" si="21"/>
        <v>2778.4399999999996</v>
      </c>
      <c r="J372" s="17">
        <f t="shared" si="22"/>
        <v>3402.4399999999996</v>
      </c>
      <c r="K372" s="17">
        <f t="shared" si="23"/>
        <v>4779.44</v>
      </c>
    </row>
    <row r="373" spans="1:11" s="18" customFormat="1" ht="14.25" customHeight="1">
      <c r="A373" s="25">
        <f>'до 150 кВт'!A373</f>
        <v>43450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33</v>
      </c>
      <c r="H373" s="17">
        <f t="shared" si="20"/>
        <v>2392.2599999999998</v>
      </c>
      <c r="I373" s="17">
        <f t="shared" si="21"/>
        <v>2785.7799999999997</v>
      </c>
      <c r="J373" s="17">
        <f t="shared" si="22"/>
        <v>3409.7799999999997</v>
      </c>
      <c r="K373" s="17">
        <f t="shared" si="23"/>
        <v>4786.78</v>
      </c>
    </row>
    <row r="374" spans="1:11" s="18" customFormat="1" ht="14.25" customHeight="1">
      <c r="A374" s="25">
        <f>'до 150 кВт'!A374</f>
        <v>43450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33</v>
      </c>
      <c r="H374" s="17">
        <f t="shared" si="20"/>
        <v>2665.41</v>
      </c>
      <c r="I374" s="17">
        <f t="shared" si="21"/>
        <v>3058.93</v>
      </c>
      <c r="J374" s="17">
        <f t="shared" si="22"/>
        <v>3682.93</v>
      </c>
      <c r="K374" s="17">
        <f t="shared" si="23"/>
        <v>5059.93</v>
      </c>
    </row>
    <row r="375" spans="1:11" s="18" customFormat="1" ht="14.25" customHeight="1">
      <c r="A375" s="25">
        <f>'до 150 кВт'!A375</f>
        <v>43450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33</v>
      </c>
      <c r="H375" s="17">
        <f t="shared" si="20"/>
        <v>2929.92</v>
      </c>
      <c r="I375" s="17">
        <f t="shared" si="21"/>
        <v>3323.4399999999996</v>
      </c>
      <c r="J375" s="17">
        <f t="shared" si="22"/>
        <v>3947.4399999999996</v>
      </c>
      <c r="K375" s="17">
        <f t="shared" si="23"/>
        <v>5324.44</v>
      </c>
    </row>
    <row r="376" spans="1:11" s="18" customFormat="1" ht="14.25" customHeight="1">
      <c r="A376" s="25">
        <f>'до 150 кВт'!A376</f>
        <v>43450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33</v>
      </c>
      <c r="H376" s="17">
        <f t="shared" si="20"/>
        <v>2970.46</v>
      </c>
      <c r="I376" s="17">
        <f t="shared" si="21"/>
        <v>3363.9799999999996</v>
      </c>
      <c r="J376" s="17">
        <f t="shared" si="22"/>
        <v>3987.9799999999996</v>
      </c>
      <c r="K376" s="17">
        <f t="shared" si="23"/>
        <v>5364.98</v>
      </c>
    </row>
    <row r="377" spans="1:11" s="18" customFormat="1" ht="14.25" customHeight="1">
      <c r="A377" s="25">
        <f>'до 150 кВт'!A377</f>
        <v>43450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33</v>
      </c>
      <c r="H377" s="17">
        <f t="shared" si="20"/>
        <v>2974.3599999999997</v>
      </c>
      <c r="I377" s="17">
        <f t="shared" si="21"/>
        <v>3367.88</v>
      </c>
      <c r="J377" s="17">
        <f t="shared" si="22"/>
        <v>3991.88</v>
      </c>
      <c r="K377" s="17">
        <f t="shared" si="23"/>
        <v>5368.88</v>
      </c>
    </row>
    <row r="378" spans="1:11" s="18" customFormat="1" ht="14.25" customHeight="1">
      <c r="A378" s="25">
        <f>'до 150 кВт'!A378</f>
        <v>43450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33</v>
      </c>
      <c r="H378" s="17">
        <f t="shared" si="20"/>
        <v>2987.38</v>
      </c>
      <c r="I378" s="17">
        <f t="shared" si="21"/>
        <v>3380.8999999999996</v>
      </c>
      <c r="J378" s="17">
        <f t="shared" si="22"/>
        <v>4004.8999999999996</v>
      </c>
      <c r="K378" s="17">
        <f t="shared" si="23"/>
        <v>5381.9</v>
      </c>
    </row>
    <row r="379" spans="1:11" s="18" customFormat="1" ht="14.25" customHeight="1">
      <c r="A379" s="25">
        <f>'до 150 кВт'!A379</f>
        <v>43450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33</v>
      </c>
      <c r="H379" s="17">
        <f t="shared" si="20"/>
        <v>2983.1099999999997</v>
      </c>
      <c r="I379" s="17">
        <f t="shared" si="21"/>
        <v>3376.63</v>
      </c>
      <c r="J379" s="17">
        <f t="shared" si="22"/>
        <v>4000.63</v>
      </c>
      <c r="K379" s="17">
        <f t="shared" si="23"/>
        <v>5377.63</v>
      </c>
    </row>
    <row r="380" spans="1:11" s="18" customFormat="1" ht="14.25" customHeight="1">
      <c r="A380" s="25">
        <f>'до 150 кВт'!A380</f>
        <v>43450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33</v>
      </c>
      <c r="H380" s="17">
        <f t="shared" si="20"/>
        <v>2987.75</v>
      </c>
      <c r="I380" s="17">
        <f t="shared" si="21"/>
        <v>3381.2699999999995</v>
      </c>
      <c r="J380" s="17">
        <f t="shared" si="22"/>
        <v>4005.2699999999995</v>
      </c>
      <c r="K380" s="17">
        <f t="shared" si="23"/>
        <v>5382.2699999999995</v>
      </c>
    </row>
    <row r="381" spans="1:11" s="18" customFormat="1" ht="14.25" customHeight="1">
      <c r="A381" s="25">
        <f>'до 150 кВт'!A381</f>
        <v>43450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33</v>
      </c>
      <c r="H381" s="17">
        <f t="shared" si="20"/>
        <v>2981.14</v>
      </c>
      <c r="I381" s="17">
        <f t="shared" si="21"/>
        <v>3374.66</v>
      </c>
      <c r="J381" s="17">
        <f t="shared" si="22"/>
        <v>3998.66</v>
      </c>
      <c r="K381" s="17">
        <f t="shared" si="23"/>
        <v>5375.66</v>
      </c>
    </row>
    <row r="382" spans="1:11" s="18" customFormat="1" ht="14.25" customHeight="1">
      <c r="A382" s="25">
        <f>'до 150 кВт'!A382</f>
        <v>43450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33</v>
      </c>
      <c r="H382" s="17">
        <f t="shared" si="20"/>
        <v>2985.2299999999996</v>
      </c>
      <c r="I382" s="17">
        <f t="shared" si="21"/>
        <v>3378.75</v>
      </c>
      <c r="J382" s="17">
        <f t="shared" si="22"/>
        <v>4002.75</v>
      </c>
      <c r="K382" s="17">
        <f t="shared" si="23"/>
        <v>5379.75</v>
      </c>
    </row>
    <row r="383" spans="1:11" s="18" customFormat="1" ht="14.25" customHeight="1">
      <c r="A383" s="25">
        <f>'до 150 кВт'!A383</f>
        <v>43450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33</v>
      </c>
      <c r="H383" s="17">
        <f t="shared" si="20"/>
        <v>2983.91</v>
      </c>
      <c r="I383" s="17">
        <f t="shared" si="21"/>
        <v>3377.43</v>
      </c>
      <c r="J383" s="17">
        <f t="shared" si="22"/>
        <v>4001.43</v>
      </c>
      <c r="K383" s="17">
        <f t="shared" si="23"/>
        <v>5378.43</v>
      </c>
    </row>
    <row r="384" spans="1:11" s="18" customFormat="1" ht="14.25" customHeight="1">
      <c r="A384" s="25">
        <f>'до 150 кВт'!A384</f>
        <v>43450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33</v>
      </c>
      <c r="H384" s="17">
        <f t="shared" si="20"/>
        <v>2982.8399999999997</v>
      </c>
      <c r="I384" s="17">
        <f t="shared" si="21"/>
        <v>3376.3599999999997</v>
      </c>
      <c r="J384" s="17">
        <f t="shared" si="22"/>
        <v>4000.3599999999997</v>
      </c>
      <c r="K384" s="17">
        <f t="shared" si="23"/>
        <v>5377.36</v>
      </c>
    </row>
    <row r="385" spans="1:11" s="18" customFormat="1" ht="14.25" customHeight="1">
      <c r="A385" s="25">
        <f>'до 150 кВт'!A385</f>
        <v>43450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33</v>
      </c>
      <c r="H385" s="17">
        <f t="shared" si="20"/>
        <v>2968</v>
      </c>
      <c r="I385" s="17">
        <f t="shared" si="21"/>
        <v>3361.5199999999995</v>
      </c>
      <c r="J385" s="17">
        <f t="shared" si="22"/>
        <v>3985.5199999999995</v>
      </c>
      <c r="K385" s="17">
        <f t="shared" si="23"/>
        <v>5362.5199999999995</v>
      </c>
    </row>
    <row r="386" spans="1:11" s="18" customFormat="1" ht="14.25" customHeight="1">
      <c r="A386" s="25">
        <f>'до 150 кВт'!A386</f>
        <v>43450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33</v>
      </c>
      <c r="H386" s="17">
        <f t="shared" si="20"/>
        <v>2971.37</v>
      </c>
      <c r="I386" s="17">
        <f t="shared" si="21"/>
        <v>3364.89</v>
      </c>
      <c r="J386" s="17">
        <f t="shared" si="22"/>
        <v>3988.89</v>
      </c>
      <c r="K386" s="17">
        <f t="shared" si="23"/>
        <v>5365.889999999999</v>
      </c>
    </row>
    <row r="387" spans="1:11" s="18" customFormat="1" ht="14.25" customHeight="1">
      <c r="A387" s="25">
        <f>'до 150 кВт'!A387</f>
        <v>43450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33</v>
      </c>
      <c r="H387" s="17">
        <f t="shared" si="20"/>
        <v>2988.71</v>
      </c>
      <c r="I387" s="17">
        <f t="shared" si="21"/>
        <v>3382.2299999999996</v>
      </c>
      <c r="J387" s="17">
        <f t="shared" si="22"/>
        <v>4006.2299999999996</v>
      </c>
      <c r="K387" s="17">
        <f t="shared" si="23"/>
        <v>5383.23</v>
      </c>
    </row>
    <row r="388" spans="1:11" s="18" customFormat="1" ht="14.25" customHeight="1">
      <c r="A388" s="25">
        <f>'до 150 кВт'!A388</f>
        <v>43450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33</v>
      </c>
      <c r="H388" s="17">
        <f t="shared" si="20"/>
        <v>3007.6099999999997</v>
      </c>
      <c r="I388" s="17">
        <f t="shared" si="21"/>
        <v>3401.13</v>
      </c>
      <c r="J388" s="17">
        <f t="shared" si="22"/>
        <v>4025.13</v>
      </c>
      <c r="K388" s="17">
        <f t="shared" si="23"/>
        <v>5402.13</v>
      </c>
    </row>
    <row r="389" spans="1:11" s="18" customFormat="1" ht="14.25" customHeight="1">
      <c r="A389" s="25">
        <f>'до 150 кВт'!A389</f>
        <v>43450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33</v>
      </c>
      <c r="H389" s="17">
        <f t="shared" si="20"/>
        <v>3014.16</v>
      </c>
      <c r="I389" s="17">
        <f t="shared" si="21"/>
        <v>3407.68</v>
      </c>
      <c r="J389" s="17">
        <f t="shared" si="22"/>
        <v>4031.68</v>
      </c>
      <c r="K389" s="17">
        <f t="shared" si="23"/>
        <v>5408.68</v>
      </c>
    </row>
    <row r="390" spans="1:11" s="18" customFormat="1" ht="14.25" customHeight="1">
      <c r="A390" s="25">
        <f>'до 150 кВт'!A390</f>
        <v>43450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33</v>
      </c>
      <c r="H390" s="17">
        <f t="shared" si="20"/>
        <v>2998.1499999999996</v>
      </c>
      <c r="I390" s="17">
        <f t="shared" si="21"/>
        <v>3391.67</v>
      </c>
      <c r="J390" s="17">
        <f t="shared" si="22"/>
        <v>4015.67</v>
      </c>
      <c r="K390" s="17">
        <f t="shared" si="23"/>
        <v>5392.67</v>
      </c>
    </row>
    <row r="391" spans="1:11" s="18" customFormat="1" ht="14.25" customHeight="1">
      <c r="A391" s="25">
        <f>'до 150 кВт'!A391</f>
        <v>43450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33</v>
      </c>
      <c r="H391" s="17">
        <f t="shared" si="20"/>
        <v>2977.93</v>
      </c>
      <c r="I391" s="17">
        <f t="shared" si="21"/>
        <v>3371.45</v>
      </c>
      <c r="J391" s="17">
        <f t="shared" si="22"/>
        <v>3995.45</v>
      </c>
      <c r="K391" s="17">
        <f t="shared" si="23"/>
        <v>5372.45</v>
      </c>
    </row>
    <row r="392" spans="1:11" s="18" customFormat="1" ht="14.25" customHeight="1">
      <c r="A392" s="25">
        <f>'до 150 кВт'!A392</f>
        <v>43450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33</v>
      </c>
      <c r="H392" s="17">
        <f t="shared" si="20"/>
        <v>2974.37</v>
      </c>
      <c r="I392" s="17">
        <f t="shared" si="21"/>
        <v>3367.89</v>
      </c>
      <c r="J392" s="17">
        <f t="shared" si="22"/>
        <v>3991.89</v>
      </c>
      <c r="K392" s="17">
        <f t="shared" si="23"/>
        <v>5368.889999999999</v>
      </c>
    </row>
    <row r="393" spans="1:11" s="18" customFormat="1" ht="14.25" customHeight="1">
      <c r="A393" s="25">
        <f>'до 150 кВт'!A393</f>
        <v>43451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33</v>
      </c>
      <c r="H393" s="17">
        <f t="shared" si="20"/>
        <v>2539.5099999999998</v>
      </c>
      <c r="I393" s="17">
        <f t="shared" si="21"/>
        <v>2933.0299999999997</v>
      </c>
      <c r="J393" s="17">
        <f t="shared" si="22"/>
        <v>3557.0299999999997</v>
      </c>
      <c r="K393" s="17">
        <f t="shared" si="23"/>
        <v>4934.03</v>
      </c>
    </row>
    <row r="394" spans="1:11" s="18" customFormat="1" ht="14.25" customHeight="1">
      <c r="A394" s="25">
        <f>'до 150 кВт'!A394</f>
        <v>43451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33</v>
      </c>
      <c r="H394" s="17">
        <f aca="true" t="shared" si="24" ref="H394:H457">SUM($F394,$G394,$M$3,$M$4)</f>
        <v>2383.93</v>
      </c>
      <c r="I394" s="17">
        <f aca="true" t="shared" si="25" ref="I394:I457">SUM($F394,$G394,$N$3,$N$4)</f>
        <v>2777.45</v>
      </c>
      <c r="J394" s="17">
        <f aca="true" t="shared" si="26" ref="J394:J457">SUM($F394,$G394,$O$3,$O$4)</f>
        <v>3401.45</v>
      </c>
      <c r="K394" s="17">
        <f aca="true" t="shared" si="27" ref="K394:K457">SUM($F394,$G394,$P$3,$P$4)</f>
        <v>4778.45</v>
      </c>
    </row>
    <row r="395" spans="1:11" s="18" customFormat="1" ht="14.25" customHeight="1">
      <c r="A395" s="25">
        <f>'до 150 кВт'!A395</f>
        <v>43451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33</v>
      </c>
      <c r="H395" s="17">
        <f t="shared" si="24"/>
        <v>2487.41</v>
      </c>
      <c r="I395" s="17">
        <f t="shared" si="25"/>
        <v>2880.93</v>
      </c>
      <c r="J395" s="17">
        <f t="shared" si="26"/>
        <v>3504.93</v>
      </c>
      <c r="K395" s="17">
        <f t="shared" si="27"/>
        <v>4881.93</v>
      </c>
    </row>
    <row r="396" spans="1:11" s="18" customFormat="1" ht="14.25" customHeight="1">
      <c r="A396" s="25">
        <f>'до 150 кВт'!A396</f>
        <v>43451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33</v>
      </c>
      <c r="H396" s="17">
        <f t="shared" si="24"/>
        <v>2353.64</v>
      </c>
      <c r="I396" s="17">
        <f t="shared" si="25"/>
        <v>2747.16</v>
      </c>
      <c r="J396" s="17">
        <f t="shared" si="26"/>
        <v>3371.16</v>
      </c>
      <c r="K396" s="17">
        <f t="shared" si="27"/>
        <v>4748.16</v>
      </c>
    </row>
    <row r="397" spans="1:11" s="18" customFormat="1" ht="14.25" customHeight="1">
      <c r="A397" s="25">
        <f>'до 150 кВт'!A397</f>
        <v>43451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33</v>
      </c>
      <c r="H397" s="17">
        <f t="shared" si="24"/>
        <v>2888.64</v>
      </c>
      <c r="I397" s="17">
        <f t="shared" si="25"/>
        <v>3282.16</v>
      </c>
      <c r="J397" s="17">
        <f t="shared" si="26"/>
        <v>3906.16</v>
      </c>
      <c r="K397" s="17">
        <f t="shared" si="27"/>
        <v>5283.16</v>
      </c>
    </row>
    <row r="398" spans="1:11" s="18" customFormat="1" ht="14.25" customHeight="1">
      <c r="A398" s="25">
        <f>'до 150 кВт'!A398</f>
        <v>43451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33</v>
      </c>
      <c r="H398" s="17">
        <f t="shared" si="24"/>
        <v>2901.0899999999997</v>
      </c>
      <c r="I398" s="17">
        <f t="shared" si="25"/>
        <v>3294.6099999999997</v>
      </c>
      <c r="J398" s="17">
        <f t="shared" si="26"/>
        <v>3918.6099999999997</v>
      </c>
      <c r="K398" s="17">
        <f t="shared" si="27"/>
        <v>5295.61</v>
      </c>
    </row>
    <row r="399" spans="1:11" s="18" customFormat="1" ht="14.25" customHeight="1">
      <c r="A399" s="25">
        <f>'до 150 кВт'!A399</f>
        <v>43451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33</v>
      </c>
      <c r="H399" s="17">
        <f t="shared" si="24"/>
        <v>2738.41</v>
      </c>
      <c r="I399" s="17">
        <f t="shared" si="25"/>
        <v>3131.93</v>
      </c>
      <c r="J399" s="17">
        <f t="shared" si="26"/>
        <v>3755.93</v>
      </c>
      <c r="K399" s="17">
        <f t="shared" si="27"/>
        <v>5132.93</v>
      </c>
    </row>
    <row r="400" spans="1:11" s="18" customFormat="1" ht="14.25" customHeight="1">
      <c r="A400" s="25">
        <f>'до 150 кВт'!A400</f>
        <v>43451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33</v>
      </c>
      <c r="H400" s="17">
        <f t="shared" si="24"/>
        <v>2968.99</v>
      </c>
      <c r="I400" s="17">
        <f t="shared" si="25"/>
        <v>3362.5099999999998</v>
      </c>
      <c r="J400" s="17">
        <f t="shared" si="26"/>
        <v>3986.5099999999998</v>
      </c>
      <c r="K400" s="17">
        <f t="shared" si="27"/>
        <v>5363.51</v>
      </c>
    </row>
    <row r="401" spans="1:11" s="18" customFormat="1" ht="14.25" customHeight="1">
      <c r="A401" s="25">
        <f>'до 150 кВт'!A401</f>
        <v>43451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33</v>
      </c>
      <c r="H401" s="17">
        <f t="shared" si="24"/>
        <v>2981.58</v>
      </c>
      <c r="I401" s="17">
        <f t="shared" si="25"/>
        <v>3375.0999999999995</v>
      </c>
      <c r="J401" s="17">
        <f t="shared" si="26"/>
        <v>3999.0999999999995</v>
      </c>
      <c r="K401" s="17">
        <f t="shared" si="27"/>
        <v>5376.099999999999</v>
      </c>
    </row>
    <row r="402" spans="1:11" s="18" customFormat="1" ht="14.25" customHeight="1">
      <c r="A402" s="25">
        <f>'до 150 кВт'!A402</f>
        <v>43451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33</v>
      </c>
      <c r="H402" s="17">
        <f t="shared" si="24"/>
        <v>3020.99</v>
      </c>
      <c r="I402" s="17">
        <f t="shared" si="25"/>
        <v>3414.5099999999998</v>
      </c>
      <c r="J402" s="17">
        <f t="shared" si="26"/>
        <v>4038.5099999999998</v>
      </c>
      <c r="K402" s="17">
        <f t="shared" si="27"/>
        <v>5415.51</v>
      </c>
    </row>
    <row r="403" spans="1:11" s="18" customFormat="1" ht="14.25" customHeight="1">
      <c r="A403" s="25">
        <f>'до 150 кВт'!A403</f>
        <v>43451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33</v>
      </c>
      <c r="H403" s="17">
        <f t="shared" si="24"/>
        <v>3035.54</v>
      </c>
      <c r="I403" s="17">
        <f t="shared" si="25"/>
        <v>3429.0599999999995</v>
      </c>
      <c r="J403" s="17">
        <f t="shared" si="26"/>
        <v>4053.0599999999995</v>
      </c>
      <c r="K403" s="17">
        <f t="shared" si="27"/>
        <v>5430.0599999999995</v>
      </c>
    </row>
    <row r="404" spans="1:11" s="18" customFormat="1" ht="14.25" customHeight="1">
      <c r="A404" s="25">
        <f>'до 150 кВт'!A404</f>
        <v>43451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33</v>
      </c>
      <c r="H404" s="17">
        <f t="shared" si="24"/>
        <v>2985.85</v>
      </c>
      <c r="I404" s="17">
        <f t="shared" si="25"/>
        <v>3379.37</v>
      </c>
      <c r="J404" s="17">
        <f t="shared" si="26"/>
        <v>4003.37</v>
      </c>
      <c r="K404" s="17">
        <f t="shared" si="27"/>
        <v>5380.37</v>
      </c>
    </row>
    <row r="405" spans="1:11" s="18" customFormat="1" ht="14.25" customHeight="1">
      <c r="A405" s="25">
        <f>'до 150 кВт'!A405</f>
        <v>43451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33</v>
      </c>
      <c r="H405" s="17">
        <f t="shared" si="24"/>
        <v>2979.67</v>
      </c>
      <c r="I405" s="17">
        <f t="shared" si="25"/>
        <v>3373.1899999999996</v>
      </c>
      <c r="J405" s="17">
        <f t="shared" si="26"/>
        <v>3997.1899999999996</v>
      </c>
      <c r="K405" s="17">
        <f t="shared" si="27"/>
        <v>5374.19</v>
      </c>
    </row>
    <row r="406" spans="1:11" s="18" customFormat="1" ht="14.25" customHeight="1">
      <c r="A406" s="25">
        <f>'до 150 кВт'!A406</f>
        <v>43451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33</v>
      </c>
      <c r="H406" s="17">
        <f t="shared" si="24"/>
        <v>2980.89</v>
      </c>
      <c r="I406" s="17">
        <f t="shared" si="25"/>
        <v>3374.41</v>
      </c>
      <c r="J406" s="17">
        <f t="shared" si="26"/>
        <v>3998.41</v>
      </c>
      <c r="K406" s="17">
        <f t="shared" si="27"/>
        <v>5375.41</v>
      </c>
    </row>
    <row r="407" spans="1:11" s="18" customFormat="1" ht="14.25" customHeight="1">
      <c r="A407" s="25">
        <f>'до 150 кВт'!A407</f>
        <v>43451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33</v>
      </c>
      <c r="H407" s="17">
        <f t="shared" si="24"/>
        <v>2981.25</v>
      </c>
      <c r="I407" s="17">
        <f t="shared" si="25"/>
        <v>3374.7699999999995</v>
      </c>
      <c r="J407" s="17">
        <f t="shared" si="26"/>
        <v>3998.7699999999995</v>
      </c>
      <c r="K407" s="17">
        <f t="shared" si="27"/>
        <v>5375.7699999999995</v>
      </c>
    </row>
    <row r="408" spans="1:11" s="18" customFormat="1" ht="14.25" customHeight="1">
      <c r="A408" s="25">
        <f>'до 150 кВт'!A408</f>
        <v>43451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33</v>
      </c>
      <c r="H408" s="17">
        <f t="shared" si="24"/>
        <v>2976</v>
      </c>
      <c r="I408" s="17">
        <f t="shared" si="25"/>
        <v>3369.5199999999995</v>
      </c>
      <c r="J408" s="17">
        <f t="shared" si="26"/>
        <v>3993.5199999999995</v>
      </c>
      <c r="K408" s="17">
        <f t="shared" si="27"/>
        <v>5370.5199999999995</v>
      </c>
    </row>
    <row r="409" spans="1:11" s="18" customFormat="1" ht="14.25" customHeight="1">
      <c r="A409" s="25">
        <f>'до 150 кВт'!A409</f>
        <v>43451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33</v>
      </c>
      <c r="H409" s="17">
        <f t="shared" si="24"/>
        <v>2979.62</v>
      </c>
      <c r="I409" s="17">
        <f t="shared" si="25"/>
        <v>3373.14</v>
      </c>
      <c r="J409" s="17">
        <f t="shared" si="26"/>
        <v>3997.14</v>
      </c>
      <c r="K409" s="17">
        <f t="shared" si="27"/>
        <v>5374.139999999999</v>
      </c>
    </row>
    <row r="410" spans="1:11" s="18" customFormat="1" ht="14.25" customHeight="1">
      <c r="A410" s="25">
        <f>'до 150 кВт'!A410</f>
        <v>43451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33</v>
      </c>
      <c r="H410" s="17">
        <f t="shared" si="24"/>
        <v>2931.45</v>
      </c>
      <c r="I410" s="17">
        <f t="shared" si="25"/>
        <v>3324.97</v>
      </c>
      <c r="J410" s="17">
        <f t="shared" si="26"/>
        <v>3948.97</v>
      </c>
      <c r="K410" s="17">
        <f t="shared" si="27"/>
        <v>5325.969999999999</v>
      </c>
    </row>
    <row r="411" spans="1:11" s="18" customFormat="1" ht="14.25" customHeight="1">
      <c r="A411" s="25">
        <f>'до 150 кВт'!A411</f>
        <v>43451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33</v>
      </c>
      <c r="H411" s="17">
        <f t="shared" si="24"/>
        <v>2999.14</v>
      </c>
      <c r="I411" s="17">
        <f t="shared" si="25"/>
        <v>3392.66</v>
      </c>
      <c r="J411" s="17">
        <f t="shared" si="26"/>
        <v>4016.66</v>
      </c>
      <c r="K411" s="17">
        <f t="shared" si="27"/>
        <v>5393.66</v>
      </c>
    </row>
    <row r="412" spans="1:11" s="18" customFormat="1" ht="14.25" customHeight="1">
      <c r="A412" s="25">
        <f>'до 150 кВт'!A412</f>
        <v>43451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33</v>
      </c>
      <c r="H412" s="17">
        <f t="shared" si="24"/>
        <v>3031.7799999999997</v>
      </c>
      <c r="I412" s="17">
        <f t="shared" si="25"/>
        <v>3425.2999999999997</v>
      </c>
      <c r="J412" s="17">
        <f t="shared" si="26"/>
        <v>4049.2999999999997</v>
      </c>
      <c r="K412" s="17">
        <f t="shared" si="27"/>
        <v>5426.299999999999</v>
      </c>
    </row>
    <row r="413" spans="1:11" s="18" customFormat="1" ht="14.25" customHeight="1">
      <c r="A413" s="25">
        <f>'до 150 кВт'!A413</f>
        <v>43451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33</v>
      </c>
      <c r="H413" s="17">
        <f t="shared" si="24"/>
        <v>3012.8399999999997</v>
      </c>
      <c r="I413" s="17">
        <f t="shared" si="25"/>
        <v>3406.3599999999997</v>
      </c>
      <c r="J413" s="17">
        <f t="shared" si="26"/>
        <v>4030.3599999999997</v>
      </c>
      <c r="K413" s="17">
        <f t="shared" si="27"/>
        <v>5407.36</v>
      </c>
    </row>
    <row r="414" spans="1:11" s="18" customFormat="1" ht="14.25" customHeight="1">
      <c r="A414" s="25">
        <f>'до 150 кВт'!A414</f>
        <v>43451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33</v>
      </c>
      <c r="H414" s="17">
        <f t="shared" si="24"/>
        <v>2956.46</v>
      </c>
      <c r="I414" s="17">
        <f t="shared" si="25"/>
        <v>3349.9799999999996</v>
      </c>
      <c r="J414" s="17">
        <f t="shared" si="26"/>
        <v>3973.9799999999996</v>
      </c>
      <c r="K414" s="17">
        <f t="shared" si="27"/>
        <v>5350.98</v>
      </c>
    </row>
    <row r="415" spans="1:11" s="18" customFormat="1" ht="14.25" customHeight="1">
      <c r="A415" s="25">
        <f>'до 150 кВт'!A415</f>
        <v>43451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33</v>
      </c>
      <c r="H415" s="17">
        <f t="shared" si="24"/>
        <v>2941.93</v>
      </c>
      <c r="I415" s="17">
        <f t="shared" si="25"/>
        <v>3335.45</v>
      </c>
      <c r="J415" s="17">
        <f t="shared" si="26"/>
        <v>3959.45</v>
      </c>
      <c r="K415" s="17">
        <f t="shared" si="27"/>
        <v>5336.45</v>
      </c>
    </row>
    <row r="416" spans="1:11" s="18" customFormat="1" ht="14.25" customHeight="1">
      <c r="A416" s="25">
        <f>'до 150 кВт'!A416</f>
        <v>43451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33</v>
      </c>
      <c r="H416" s="17">
        <f t="shared" si="24"/>
        <v>2915.3199999999997</v>
      </c>
      <c r="I416" s="17">
        <f t="shared" si="25"/>
        <v>3308.8399999999997</v>
      </c>
      <c r="J416" s="17">
        <f t="shared" si="26"/>
        <v>3932.8399999999997</v>
      </c>
      <c r="K416" s="17">
        <f t="shared" si="27"/>
        <v>5309.84</v>
      </c>
    </row>
    <row r="417" spans="1:11" s="18" customFormat="1" ht="14.25" customHeight="1">
      <c r="A417" s="25">
        <f>'до 150 кВт'!A417</f>
        <v>43452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33</v>
      </c>
      <c r="H417" s="17">
        <f t="shared" si="24"/>
        <v>2531.1899999999996</v>
      </c>
      <c r="I417" s="17">
        <f t="shared" si="25"/>
        <v>2924.71</v>
      </c>
      <c r="J417" s="17">
        <f t="shared" si="26"/>
        <v>3548.71</v>
      </c>
      <c r="K417" s="17">
        <f t="shared" si="27"/>
        <v>4925.71</v>
      </c>
    </row>
    <row r="418" spans="1:11" s="18" customFormat="1" ht="14.25" customHeight="1">
      <c r="A418" s="25">
        <f>'до 150 кВт'!A418</f>
        <v>43452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33</v>
      </c>
      <c r="H418" s="17">
        <f t="shared" si="24"/>
        <v>2447.89</v>
      </c>
      <c r="I418" s="17">
        <f t="shared" si="25"/>
        <v>2841.41</v>
      </c>
      <c r="J418" s="17">
        <f t="shared" si="26"/>
        <v>3465.41</v>
      </c>
      <c r="K418" s="17">
        <f t="shared" si="27"/>
        <v>4842.41</v>
      </c>
    </row>
    <row r="419" spans="1:11" s="18" customFormat="1" ht="14.25" customHeight="1">
      <c r="A419" s="25">
        <f>'до 150 кВт'!A419</f>
        <v>43452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33</v>
      </c>
      <c r="H419" s="17">
        <f t="shared" si="24"/>
        <v>2360.0199999999995</v>
      </c>
      <c r="I419" s="17">
        <f t="shared" si="25"/>
        <v>2753.54</v>
      </c>
      <c r="J419" s="17">
        <f t="shared" si="26"/>
        <v>3377.54</v>
      </c>
      <c r="K419" s="17">
        <f t="shared" si="27"/>
        <v>4754.54</v>
      </c>
    </row>
    <row r="420" spans="1:11" s="18" customFormat="1" ht="14.25" customHeight="1">
      <c r="A420" s="25">
        <f>'до 150 кВт'!A420</f>
        <v>43452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33</v>
      </c>
      <c r="H420" s="17">
        <f t="shared" si="24"/>
        <v>2351.3599999999997</v>
      </c>
      <c r="I420" s="17">
        <f t="shared" si="25"/>
        <v>2744.88</v>
      </c>
      <c r="J420" s="17">
        <f t="shared" si="26"/>
        <v>3368.88</v>
      </c>
      <c r="K420" s="17">
        <f t="shared" si="27"/>
        <v>4745.88</v>
      </c>
    </row>
    <row r="421" spans="1:11" s="18" customFormat="1" ht="14.25" customHeight="1">
      <c r="A421" s="25">
        <f>'до 150 кВт'!A421</f>
        <v>43452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33</v>
      </c>
      <c r="H421" s="17">
        <f t="shared" si="24"/>
        <v>2447.04</v>
      </c>
      <c r="I421" s="17">
        <f t="shared" si="25"/>
        <v>2840.5599999999995</v>
      </c>
      <c r="J421" s="17">
        <f t="shared" si="26"/>
        <v>3464.5599999999995</v>
      </c>
      <c r="K421" s="17">
        <f t="shared" si="27"/>
        <v>4841.5599999999995</v>
      </c>
    </row>
    <row r="422" spans="1:11" s="18" customFormat="1" ht="14.25" customHeight="1">
      <c r="A422" s="25">
        <f>'до 150 кВт'!A422</f>
        <v>43452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33</v>
      </c>
      <c r="H422" s="17">
        <f t="shared" si="24"/>
        <v>2700.0599999999995</v>
      </c>
      <c r="I422" s="17">
        <f t="shared" si="25"/>
        <v>3093.58</v>
      </c>
      <c r="J422" s="17">
        <f t="shared" si="26"/>
        <v>3717.58</v>
      </c>
      <c r="K422" s="17">
        <f t="shared" si="27"/>
        <v>5094.58</v>
      </c>
    </row>
    <row r="423" spans="1:11" s="18" customFormat="1" ht="14.25" customHeight="1">
      <c r="A423" s="25">
        <f>'до 150 кВт'!A423</f>
        <v>43452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33</v>
      </c>
      <c r="H423" s="17">
        <f t="shared" si="24"/>
        <v>2749.04</v>
      </c>
      <c r="I423" s="17">
        <f t="shared" si="25"/>
        <v>3142.5599999999995</v>
      </c>
      <c r="J423" s="17">
        <f t="shared" si="26"/>
        <v>3766.5599999999995</v>
      </c>
      <c r="K423" s="17">
        <f t="shared" si="27"/>
        <v>5143.5599999999995</v>
      </c>
    </row>
    <row r="424" spans="1:11" s="18" customFormat="1" ht="14.25" customHeight="1">
      <c r="A424" s="25">
        <f>'до 150 кВт'!A424</f>
        <v>43452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33</v>
      </c>
      <c r="H424" s="17">
        <f t="shared" si="24"/>
        <v>2923.45</v>
      </c>
      <c r="I424" s="17">
        <f t="shared" si="25"/>
        <v>3316.97</v>
      </c>
      <c r="J424" s="17">
        <f t="shared" si="26"/>
        <v>3940.97</v>
      </c>
      <c r="K424" s="17">
        <f t="shared" si="27"/>
        <v>5317.969999999999</v>
      </c>
    </row>
    <row r="425" spans="1:11" s="18" customFormat="1" ht="14.25" customHeight="1">
      <c r="A425" s="25">
        <f>'до 150 кВт'!A425</f>
        <v>43452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33</v>
      </c>
      <c r="H425" s="17">
        <f t="shared" si="24"/>
        <v>2970.39</v>
      </c>
      <c r="I425" s="17">
        <f t="shared" si="25"/>
        <v>3363.91</v>
      </c>
      <c r="J425" s="17">
        <f t="shared" si="26"/>
        <v>3987.91</v>
      </c>
      <c r="K425" s="17">
        <f t="shared" si="27"/>
        <v>5364.91</v>
      </c>
    </row>
    <row r="426" spans="1:11" s="18" customFormat="1" ht="14.25" customHeight="1">
      <c r="A426" s="25">
        <f>'до 150 кВт'!A426</f>
        <v>43452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33</v>
      </c>
      <c r="H426" s="17">
        <f t="shared" si="24"/>
        <v>2985.0299999999997</v>
      </c>
      <c r="I426" s="17">
        <f t="shared" si="25"/>
        <v>3378.5499999999997</v>
      </c>
      <c r="J426" s="17">
        <f t="shared" si="26"/>
        <v>4002.5499999999997</v>
      </c>
      <c r="K426" s="17">
        <f t="shared" si="27"/>
        <v>5379.549999999999</v>
      </c>
    </row>
    <row r="427" spans="1:11" s="18" customFormat="1" ht="14.25" customHeight="1">
      <c r="A427" s="25">
        <f>'до 150 кВт'!A427</f>
        <v>43452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33</v>
      </c>
      <c r="H427" s="17">
        <f t="shared" si="24"/>
        <v>2971.5599999999995</v>
      </c>
      <c r="I427" s="17">
        <f t="shared" si="25"/>
        <v>3365.08</v>
      </c>
      <c r="J427" s="17">
        <f t="shared" si="26"/>
        <v>3989.08</v>
      </c>
      <c r="K427" s="17">
        <f t="shared" si="27"/>
        <v>5366.08</v>
      </c>
    </row>
    <row r="428" spans="1:11" s="18" customFormat="1" ht="14.25" customHeight="1">
      <c r="A428" s="25">
        <f>'до 150 кВт'!A428</f>
        <v>43452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33</v>
      </c>
      <c r="H428" s="17">
        <f t="shared" si="24"/>
        <v>2959.2699999999995</v>
      </c>
      <c r="I428" s="17">
        <f t="shared" si="25"/>
        <v>3352.79</v>
      </c>
      <c r="J428" s="17">
        <f t="shared" si="26"/>
        <v>3976.79</v>
      </c>
      <c r="K428" s="17">
        <f t="shared" si="27"/>
        <v>5353.79</v>
      </c>
    </row>
    <row r="429" spans="1:11" s="18" customFormat="1" ht="14.25" customHeight="1">
      <c r="A429" s="25">
        <f>'до 150 кВт'!A429</f>
        <v>43452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33</v>
      </c>
      <c r="H429" s="17">
        <f t="shared" si="24"/>
        <v>2947.6099999999997</v>
      </c>
      <c r="I429" s="17">
        <f t="shared" si="25"/>
        <v>3341.13</v>
      </c>
      <c r="J429" s="17">
        <f t="shared" si="26"/>
        <v>3965.13</v>
      </c>
      <c r="K429" s="17">
        <f t="shared" si="27"/>
        <v>5342.13</v>
      </c>
    </row>
    <row r="430" spans="1:11" s="18" customFormat="1" ht="14.25" customHeight="1">
      <c r="A430" s="25">
        <f>'до 150 кВт'!A430</f>
        <v>43452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33</v>
      </c>
      <c r="H430" s="17">
        <f t="shared" si="24"/>
        <v>2944.8399999999997</v>
      </c>
      <c r="I430" s="17">
        <f t="shared" si="25"/>
        <v>3338.3599999999997</v>
      </c>
      <c r="J430" s="17">
        <f t="shared" si="26"/>
        <v>3962.3599999999997</v>
      </c>
      <c r="K430" s="17">
        <f t="shared" si="27"/>
        <v>5339.36</v>
      </c>
    </row>
    <row r="431" spans="1:11" s="18" customFormat="1" ht="14.25" customHeight="1">
      <c r="A431" s="25">
        <f>'до 150 кВт'!A431</f>
        <v>43452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33</v>
      </c>
      <c r="H431" s="17">
        <f t="shared" si="24"/>
        <v>2940.16</v>
      </c>
      <c r="I431" s="17">
        <f t="shared" si="25"/>
        <v>3333.68</v>
      </c>
      <c r="J431" s="17">
        <f t="shared" si="26"/>
        <v>3957.68</v>
      </c>
      <c r="K431" s="17">
        <f t="shared" si="27"/>
        <v>5334.68</v>
      </c>
    </row>
    <row r="432" spans="1:11" s="18" customFormat="1" ht="14.25" customHeight="1">
      <c r="A432" s="25">
        <f>'до 150 кВт'!A432</f>
        <v>43452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33</v>
      </c>
      <c r="H432" s="17">
        <f t="shared" si="24"/>
        <v>2939.1</v>
      </c>
      <c r="I432" s="17">
        <f t="shared" si="25"/>
        <v>3332.62</v>
      </c>
      <c r="J432" s="17">
        <f t="shared" si="26"/>
        <v>3956.62</v>
      </c>
      <c r="K432" s="17">
        <f t="shared" si="27"/>
        <v>5333.62</v>
      </c>
    </row>
    <row r="433" spans="1:11" s="18" customFormat="1" ht="14.25" customHeight="1">
      <c r="A433" s="25">
        <f>'до 150 кВт'!A433</f>
        <v>43452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33</v>
      </c>
      <c r="H433" s="17">
        <f t="shared" si="24"/>
        <v>2935.72</v>
      </c>
      <c r="I433" s="17">
        <f t="shared" si="25"/>
        <v>3329.24</v>
      </c>
      <c r="J433" s="17">
        <f t="shared" si="26"/>
        <v>3953.24</v>
      </c>
      <c r="K433" s="17">
        <f t="shared" si="27"/>
        <v>5330.24</v>
      </c>
    </row>
    <row r="434" spans="1:11" s="18" customFormat="1" ht="14.25" customHeight="1">
      <c r="A434" s="25">
        <f>'до 150 кВт'!A434</f>
        <v>43452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33</v>
      </c>
      <c r="H434" s="17">
        <f t="shared" si="24"/>
        <v>2944.2699999999995</v>
      </c>
      <c r="I434" s="17">
        <f t="shared" si="25"/>
        <v>3337.79</v>
      </c>
      <c r="J434" s="17">
        <f t="shared" si="26"/>
        <v>3961.79</v>
      </c>
      <c r="K434" s="17">
        <f t="shared" si="27"/>
        <v>5338.79</v>
      </c>
    </row>
    <row r="435" spans="1:11" s="18" customFormat="1" ht="14.25" customHeight="1">
      <c r="A435" s="25">
        <f>'до 150 кВт'!A435</f>
        <v>43452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33</v>
      </c>
      <c r="H435" s="17">
        <f t="shared" si="24"/>
        <v>3053.1</v>
      </c>
      <c r="I435" s="17">
        <f t="shared" si="25"/>
        <v>3446.62</v>
      </c>
      <c r="J435" s="17">
        <f t="shared" si="26"/>
        <v>4070.62</v>
      </c>
      <c r="K435" s="17">
        <f t="shared" si="27"/>
        <v>5447.62</v>
      </c>
    </row>
    <row r="436" spans="1:11" s="18" customFormat="1" ht="14.25" customHeight="1">
      <c r="A436" s="25">
        <f>'до 150 кВт'!A436</f>
        <v>43452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33</v>
      </c>
      <c r="H436" s="17">
        <f t="shared" si="24"/>
        <v>3084.66</v>
      </c>
      <c r="I436" s="17">
        <f t="shared" si="25"/>
        <v>3478.18</v>
      </c>
      <c r="J436" s="17">
        <f t="shared" si="26"/>
        <v>4102.18</v>
      </c>
      <c r="K436" s="17">
        <f t="shared" si="27"/>
        <v>5479.18</v>
      </c>
    </row>
    <row r="437" spans="1:11" s="18" customFormat="1" ht="14.25" customHeight="1">
      <c r="A437" s="25">
        <f>'до 150 кВт'!A437</f>
        <v>43452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33</v>
      </c>
      <c r="H437" s="17">
        <f t="shared" si="24"/>
        <v>3116.3199999999997</v>
      </c>
      <c r="I437" s="17">
        <f t="shared" si="25"/>
        <v>3509.8399999999997</v>
      </c>
      <c r="J437" s="17">
        <f t="shared" si="26"/>
        <v>4133.84</v>
      </c>
      <c r="K437" s="17">
        <f t="shared" si="27"/>
        <v>5510.84</v>
      </c>
    </row>
    <row r="438" spans="1:11" s="18" customFormat="1" ht="14.25" customHeight="1">
      <c r="A438" s="25">
        <f>'до 150 кВт'!A438</f>
        <v>43452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33</v>
      </c>
      <c r="H438" s="17">
        <f t="shared" si="24"/>
        <v>3106.64</v>
      </c>
      <c r="I438" s="17">
        <f t="shared" si="25"/>
        <v>3500.16</v>
      </c>
      <c r="J438" s="17">
        <f t="shared" si="26"/>
        <v>4124.16</v>
      </c>
      <c r="K438" s="17">
        <f t="shared" si="27"/>
        <v>5501.16</v>
      </c>
    </row>
    <row r="439" spans="1:11" s="18" customFormat="1" ht="14.25" customHeight="1">
      <c r="A439" s="25">
        <f>'до 150 кВт'!A439</f>
        <v>43452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33</v>
      </c>
      <c r="H439" s="17">
        <f t="shared" si="24"/>
        <v>3077.29</v>
      </c>
      <c r="I439" s="17">
        <f t="shared" si="25"/>
        <v>3470.8099999999995</v>
      </c>
      <c r="J439" s="17">
        <f t="shared" si="26"/>
        <v>4094.8099999999995</v>
      </c>
      <c r="K439" s="17">
        <f t="shared" si="27"/>
        <v>5471.8099999999995</v>
      </c>
    </row>
    <row r="440" spans="1:11" s="18" customFormat="1" ht="14.25" customHeight="1">
      <c r="A440" s="25">
        <f>'до 150 кВт'!A440</f>
        <v>43452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33</v>
      </c>
      <c r="H440" s="17">
        <f t="shared" si="24"/>
        <v>2939.2599999999998</v>
      </c>
      <c r="I440" s="17">
        <f t="shared" si="25"/>
        <v>3332.7799999999997</v>
      </c>
      <c r="J440" s="17">
        <f t="shared" si="26"/>
        <v>3956.7799999999997</v>
      </c>
      <c r="K440" s="17">
        <f t="shared" si="27"/>
        <v>5333.78</v>
      </c>
    </row>
    <row r="441" spans="1:11" s="18" customFormat="1" ht="14.25" customHeight="1">
      <c r="A441" s="25">
        <f>'до 150 кВт'!A441</f>
        <v>43453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33</v>
      </c>
      <c r="H441" s="17">
        <f t="shared" si="24"/>
        <v>2730.58</v>
      </c>
      <c r="I441" s="17">
        <f t="shared" si="25"/>
        <v>3124.0999999999995</v>
      </c>
      <c r="J441" s="17">
        <f t="shared" si="26"/>
        <v>3748.0999999999995</v>
      </c>
      <c r="K441" s="17">
        <f t="shared" si="27"/>
        <v>5125.099999999999</v>
      </c>
    </row>
    <row r="442" spans="1:11" s="18" customFormat="1" ht="14.25" customHeight="1">
      <c r="A442" s="25">
        <f>'до 150 кВт'!A442</f>
        <v>43453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33</v>
      </c>
      <c r="H442" s="17">
        <f t="shared" si="24"/>
        <v>2498.68</v>
      </c>
      <c r="I442" s="17">
        <f t="shared" si="25"/>
        <v>2892.2</v>
      </c>
      <c r="J442" s="17">
        <f t="shared" si="26"/>
        <v>3516.2</v>
      </c>
      <c r="K442" s="17">
        <f t="shared" si="27"/>
        <v>4893.2</v>
      </c>
    </row>
    <row r="443" spans="1:11" s="18" customFormat="1" ht="14.25" customHeight="1">
      <c r="A443" s="25">
        <f>'до 150 кВт'!A443</f>
        <v>43453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33</v>
      </c>
      <c r="H443" s="17">
        <f t="shared" si="24"/>
        <v>2403.17</v>
      </c>
      <c r="I443" s="17">
        <f t="shared" si="25"/>
        <v>2796.6899999999996</v>
      </c>
      <c r="J443" s="17">
        <f t="shared" si="26"/>
        <v>3420.6899999999996</v>
      </c>
      <c r="K443" s="17">
        <f t="shared" si="27"/>
        <v>4797.69</v>
      </c>
    </row>
    <row r="444" spans="1:11" s="18" customFormat="1" ht="14.25" customHeight="1">
      <c r="A444" s="25">
        <f>'до 150 кВт'!A444</f>
        <v>43453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33</v>
      </c>
      <c r="H444" s="17">
        <f t="shared" si="24"/>
        <v>2405.46</v>
      </c>
      <c r="I444" s="17">
        <f t="shared" si="25"/>
        <v>2798.9799999999996</v>
      </c>
      <c r="J444" s="17">
        <f t="shared" si="26"/>
        <v>3422.9799999999996</v>
      </c>
      <c r="K444" s="17">
        <f t="shared" si="27"/>
        <v>4799.98</v>
      </c>
    </row>
    <row r="445" spans="1:11" s="18" customFormat="1" ht="14.25" customHeight="1">
      <c r="A445" s="25">
        <f>'до 150 кВт'!A445</f>
        <v>43453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33</v>
      </c>
      <c r="H445" s="17">
        <f t="shared" si="24"/>
        <v>2501.1</v>
      </c>
      <c r="I445" s="17">
        <f t="shared" si="25"/>
        <v>2894.62</v>
      </c>
      <c r="J445" s="17">
        <f t="shared" si="26"/>
        <v>3518.62</v>
      </c>
      <c r="K445" s="17">
        <f t="shared" si="27"/>
        <v>4895.62</v>
      </c>
    </row>
    <row r="446" spans="1:11" s="18" customFormat="1" ht="14.25" customHeight="1">
      <c r="A446" s="25">
        <f>'до 150 кВт'!A446</f>
        <v>43453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33</v>
      </c>
      <c r="H446" s="17">
        <f t="shared" si="24"/>
        <v>2774.3599999999997</v>
      </c>
      <c r="I446" s="17">
        <f t="shared" si="25"/>
        <v>3167.88</v>
      </c>
      <c r="J446" s="17">
        <f t="shared" si="26"/>
        <v>3791.88</v>
      </c>
      <c r="K446" s="17">
        <f t="shared" si="27"/>
        <v>5168.88</v>
      </c>
    </row>
    <row r="447" spans="1:11" s="18" customFormat="1" ht="14.25" customHeight="1">
      <c r="A447" s="25">
        <f>'до 150 кВт'!A447</f>
        <v>43453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33</v>
      </c>
      <c r="H447" s="17">
        <f t="shared" si="24"/>
        <v>2800.6</v>
      </c>
      <c r="I447" s="17">
        <f t="shared" si="25"/>
        <v>3194.12</v>
      </c>
      <c r="J447" s="17">
        <f t="shared" si="26"/>
        <v>3818.12</v>
      </c>
      <c r="K447" s="17">
        <f t="shared" si="27"/>
        <v>5195.12</v>
      </c>
    </row>
    <row r="448" spans="1:11" s="18" customFormat="1" ht="14.25" customHeight="1">
      <c r="A448" s="25">
        <f>'до 150 кВт'!A448</f>
        <v>43453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33</v>
      </c>
      <c r="H448" s="17">
        <f t="shared" si="24"/>
        <v>2939.74</v>
      </c>
      <c r="I448" s="17">
        <f t="shared" si="25"/>
        <v>3333.2599999999998</v>
      </c>
      <c r="J448" s="17">
        <f t="shared" si="26"/>
        <v>3957.2599999999998</v>
      </c>
      <c r="K448" s="17">
        <f t="shared" si="27"/>
        <v>5334.26</v>
      </c>
    </row>
    <row r="449" spans="1:11" s="18" customFormat="1" ht="14.25" customHeight="1">
      <c r="A449" s="25">
        <f>'до 150 кВт'!A449</f>
        <v>43453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33</v>
      </c>
      <c r="H449" s="17">
        <f t="shared" si="24"/>
        <v>2949.6099999999997</v>
      </c>
      <c r="I449" s="17">
        <f t="shared" si="25"/>
        <v>3343.13</v>
      </c>
      <c r="J449" s="17">
        <f t="shared" si="26"/>
        <v>3967.13</v>
      </c>
      <c r="K449" s="17">
        <f t="shared" si="27"/>
        <v>5344.13</v>
      </c>
    </row>
    <row r="450" spans="1:11" s="18" customFormat="1" ht="14.25" customHeight="1">
      <c r="A450" s="25">
        <f>'до 150 кВт'!A450</f>
        <v>43453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33</v>
      </c>
      <c r="H450" s="17">
        <f t="shared" si="24"/>
        <v>3005.8599999999997</v>
      </c>
      <c r="I450" s="17">
        <f t="shared" si="25"/>
        <v>3399.38</v>
      </c>
      <c r="J450" s="17">
        <f t="shared" si="26"/>
        <v>4023.38</v>
      </c>
      <c r="K450" s="17">
        <f t="shared" si="27"/>
        <v>5400.38</v>
      </c>
    </row>
    <row r="451" spans="1:11" s="18" customFormat="1" ht="14.25" customHeight="1">
      <c r="A451" s="25">
        <f>'до 150 кВт'!A451</f>
        <v>43453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33</v>
      </c>
      <c r="H451" s="17">
        <f t="shared" si="24"/>
        <v>2986.72</v>
      </c>
      <c r="I451" s="17">
        <f t="shared" si="25"/>
        <v>3380.24</v>
      </c>
      <c r="J451" s="17">
        <f t="shared" si="26"/>
        <v>4004.24</v>
      </c>
      <c r="K451" s="17">
        <f t="shared" si="27"/>
        <v>5381.24</v>
      </c>
    </row>
    <row r="452" spans="1:11" s="18" customFormat="1" ht="14.25" customHeight="1">
      <c r="A452" s="25">
        <f>'до 150 кВт'!A452</f>
        <v>43453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33</v>
      </c>
      <c r="H452" s="17">
        <f t="shared" si="24"/>
        <v>2948.38</v>
      </c>
      <c r="I452" s="17">
        <f t="shared" si="25"/>
        <v>3341.8999999999996</v>
      </c>
      <c r="J452" s="17">
        <f t="shared" si="26"/>
        <v>3965.8999999999996</v>
      </c>
      <c r="K452" s="17">
        <f t="shared" si="27"/>
        <v>5342.9</v>
      </c>
    </row>
    <row r="453" spans="1:11" s="18" customFormat="1" ht="14.25" customHeight="1">
      <c r="A453" s="25">
        <f>'до 150 кВт'!A453</f>
        <v>43453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33</v>
      </c>
      <c r="H453" s="17">
        <f t="shared" si="24"/>
        <v>2945.5</v>
      </c>
      <c r="I453" s="17">
        <f t="shared" si="25"/>
        <v>3339.0199999999995</v>
      </c>
      <c r="J453" s="17">
        <f t="shared" si="26"/>
        <v>3963.0199999999995</v>
      </c>
      <c r="K453" s="17">
        <f t="shared" si="27"/>
        <v>5340.0199999999995</v>
      </c>
    </row>
    <row r="454" spans="1:11" s="18" customFormat="1" ht="14.25" customHeight="1">
      <c r="A454" s="25">
        <f>'до 150 кВт'!A454</f>
        <v>43453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33</v>
      </c>
      <c r="H454" s="17">
        <f t="shared" si="24"/>
        <v>2946.89</v>
      </c>
      <c r="I454" s="17">
        <f t="shared" si="25"/>
        <v>3340.41</v>
      </c>
      <c r="J454" s="17">
        <f t="shared" si="26"/>
        <v>3964.41</v>
      </c>
      <c r="K454" s="17">
        <f t="shared" si="27"/>
        <v>5341.41</v>
      </c>
    </row>
    <row r="455" spans="1:11" s="18" customFormat="1" ht="14.25" customHeight="1">
      <c r="A455" s="25">
        <f>'до 150 кВт'!A455</f>
        <v>43453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33</v>
      </c>
      <c r="H455" s="17">
        <f t="shared" si="24"/>
        <v>2946.64</v>
      </c>
      <c r="I455" s="17">
        <f t="shared" si="25"/>
        <v>3340.16</v>
      </c>
      <c r="J455" s="17">
        <f t="shared" si="26"/>
        <v>3964.16</v>
      </c>
      <c r="K455" s="17">
        <f t="shared" si="27"/>
        <v>5341.16</v>
      </c>
    </row>
    <row r="456" spans="1:11" s="18" customFormat="1" ht="14.25" customHeight="1">
      <c r="A456" s="25">
        <f>'до 150 кВт'!A456</f>
        <v>43453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33</v>
      </c>
      <c r="H456" s="17">
        <f t="shared" si="24"/>
        <v>2943.5499999999997</v>
      </c>
      <c r="I456" s="17">
        <f t="shared" si="25"/>
        <v>3337.0699999999997</v>
      </c>
      <c r="J456" s="17">
        <f t="shared" si="26"/>
        <v>3961.0699999999997</v>
      </c>
      <c r="K456" s="17">
        <f t="shared" si="27"/>
        <v>5338.07</v>
      </c>
    </row>
    <row r="457" spans="1:11" s="18" customFormat="1" ht="14.25" customHeight="1">
      <c r="A457" s="25">
        <f>'до 150 кВт'!A457</f>
        <v>43453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33</v>
      </c>
      <c r="H457" s="17">
        <f t="shared" si="24"/>
        <v>2939.0299999999997</v>
      </c>
      <c r="I457" s="17">
        <f t="shared" si="25"/>
        <v>3332.5499999999997</v>
      </c>
      <c r="J457" s="17">
        <f t="shared" si="26"/>
        <v>3956.5499999999997</v>
      </c>
      <c r="K457" s="17">
        <f t="shared" si="27"/>
        <v>5333.549999999999</v>
      </c>
    </row>
    <row r="458" spans="1:11" s="18" customFormat="1" ht="14.25" customHeight="1">
      <c r="A458" s="25">
        <f>'до 150 кВт'!A458</f>
        <v>43453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33</v>
      </c>
      <c r="H458" s="17">
        <f aca="true" t="shared" si="28" ref="H458:H521">SUM($F458,$G458,$M$3,$M$4)</f>
        <v>2941.0899999999997</v>
      </c>
      <c r="I458" s="17">
        <f aca="true" t="shared" si="29" ref="I458:I521">SUM($F458,$G458,$N$3,$N$4)</f>
        <v>3334.6099999999997</v>
      </c>
      <c r="J458" s="17">
        <f aca="true" t="shared" si="30" ref="J458:J521">SUM($F458,$G458,$O$3,$O$4)</f>
        <v>3958.6099999999997</v>
      </c>
      <c r="K458" s="17">
        <f aca="true" t="shared" si="31" ref="K458:K521">SUM($F458,$G458,$P$3,$P$4)</f>
        <v>5335.61</v>
      </c>
    </row>
    <row r="459" spans="1:11" s="18" customFormat="1" ht="14.25" customHeight="1">
      <c r="A459" s="25">
        <f>'до 150 кВт'!A459</f>
        <v>43453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33</v>
      </c>
      <c r="H459" s="17">
        <f t="shared" si="28"/>
        <v>2990.5099999999998</v>
      </c>
      <c r="I459" s="17">
        <f t="shared" si="29"/>
        <v>3384.0299999999997</v>
      </c>
      <c r="J459" s="17">
        <f t="shared" si="30"/>
        <v>4008.0299999999997</v>
      </c>
      <c r="K459" s="17">
        <f t="shared" si="31"/>
        <v>5385.03</v>
      </c>
    </row>
    <row r="460" spans="1:11" s="18" customFormat="1" ht="14.25" customHeight="1">
      <c r="A460" s="25">
        <f>'до 150 кВт'!A460</f>
        <v>43453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33</v>
      </c>
      <c r="H460" s="17">
        <f t="shared" si="28"/>
        <v>3041.87</v>
      </c>
      <c r="I460" s="17">
        <f t="shared" si="29"/>
        <v>3435.39</v>
      </c>
      <c r="J460" s="17">
        <f t="shared" si="30"/>
        <v>4059.39</v>
      </c>
      <c r="K460" s="17">
        <f t="shared" si="31"/>
        <v>5436.389999999999</v>
      </c>
    </row>
    <row r="461" spans="1:11" s="18" customFormat="1" ht="14.25" customHeight="1">
      <c r="A461" s="25">
        <f>'до 150 кВт'!A461</f>
        <v>43453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33</v>
      </c>
      <c r="H461" s="17">
        <f t="shared" si="28"/>
        <v>3057.71</v>
      </c>
      <c r="I461" s="17">
        <f t="shared" si="29"/>
        <v>3451.2299999999996</v>
      </c>
      <c r="J461" s="17">
        <f t="shared" si="30"/>
        <v>4075.2299999999996</v>
      </c>
      <c r="K461" s="17">
        <f t="shared" si="31"/>
        <v>5452.23</v>
      </c>
    </row>
    <row r="462" spans="1:11" s="18" customFormat="1" ht="14.25" customHeight="1">
      <c r="A462" s="25">
        <f>'до 150 кВт'!A462</f>
        <v>43453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33</v>
      </c>
      <c r="H462" s="17">
        <f t="shared" si="28"/>
        <v>3025.71</v>
      </c>
      <c r="I462" s="17">
        <f t="shared" si="29"/>
        <v>3419.2299999999996</v>
      </c>
      <c r="J462" s="17">
        <f t="shared" si="30"/>
        <v>4043.2299999999996</v>
      </c>
      <c r="K462" s="17">
        <f t="shared" si="31"/>
        <v>5420.23</v>
      </c>
    </row>
    <row r="463" spans="1:11" s="18" customFormat="1" ht="14.25" customHeight="1">
      <c r="A463" s="25">
        <f>'до 150 кВт'!A463</f>
        <v>43453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33</v>
      </c>
      <c r="H463" s="17">
        <f t="shared" si="28"/>
        <v>2940.41</v>
      </c>
      <c r="I463" s="17">
        <f t="shared" si="29"/>
        <v>3333.93</v>
      </c>
      <c r="J463" s="17">
        <f t="shared" si="30"/>
        <v>3957.93</v>
      </c>
      <c r="K463" s="17">
        <f t="shared" si="31"/>
        <v>5334.93</v>
      </c>
    </row>
    <row r="464" spans="1:11" s="18" customFormat="1" ht="14.25" customHeight="1">
      <c r="A464" s="25">
        <f>'до 150 кВт'!A464</f>
        <v>43453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33</v>
      </c>
      <c r="H464" s="17">
        <f t="shared" si="28"/>
        <v>2898.6899999999996</v>
      </c>
      <c r="I464" s="17">
        <f t="shared" si="29"/>
        <v>3292.21</v>
      </c>
      <c r="J464" s="17">
        <f t="shared" si="30"/>
        <v>3916.21</v>
      </c>
      <c r="K464" s="17">
        <f t="shared" si="31"/>
        <v>5293.21</v>
      </c>
    </row>
    <row r="465" spans="1:11" s="18" customFormat="1" ht="14.25" customHeight="1">
      <c r="A465" s="25">
        <f>'до 150 кВт'!A465</f>
        <v>43454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33</v>
      </c>
      <c r="H465" s="17">
        <f t="shared" si="28"/>
        <v>2736.1</v>
      </c>
      <c r="I465" s="17">
        <f t="shared" si="29"/>
        <v>3129.62</v>
      </c>
      <c r="J465" s="17">
        <f t="shared" si="30"/>
        <v>3753.62</v>
      </c>
      <c r="K465" s="17">
        <f t="shared" si="31"/>
        <v>5130.62</v>
      </c>
    </row>
    <row r="466" spans="1:11" s="18" customFormat="1" ht="14.25" customHeight="1">
      <c r="A466" s="25">
        <f>'до 150 кВт'!A466</f>
        <v>43454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33</v>
      </c>
      <c r="H466" s="17">
        <f t="shared" si="28"/>
        <v>2595.3999999999996</v>
      </c>
      <c r="I466" s="17">
        <f t="shared" si="29"/>
        <v>2988.92</v>
      </c>
      <c r="J466" s="17">
        <f t="shared" si="30"/>
        <v>3612.92</v>
      </c>
      <c r="K466" s="17">
        <f t="shared" si="31"/>
        <v>4989.92</v>
      </c>
    </row>
    <row r="467" spans="1:11" s="18" customFormat="1" ht="14.25" customHeight="1">
      <c r="A467" s="25">
        <f>'до 150 кВт'!A467</f>
        <v>43454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33</v>
      </c>
      <c r="H467" s="17">
        <f t="shared" si="28"/>
        <v>2465.96</v>
      </c>
      <c r="I467" s="17">
        <f t="shared" si="29"/>
        <v>2859.4799999999996</v>
      </c>
      <c r="J467" s="17">
        <f t="shared" si="30"/>
        <v>3483.4799999999996</v>
      </c>
      <c r="K467" s="17">
        <f t="shared" si="31"/>
        <v>4860.48</v>
      </c>
    </row>
    <row r="468" spans="1:11" s="18" customFormat="1" ht="14.25" customHeight="1">
      <c r="A468" s="25">
        <f>'до 150 кВт'!A468</f>
        <v>43454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33</v>
      </c>
      <c r="H468" s="17">
        <f t="shared" si="28"/>
        <v>2433.6099999999997</v>
      </c>
      <c r="I468" s="17">
        <f t="shared" si="29"/>
        <v>2827.13</v>
      </c>
      <c r="J468" s="17">
        <f t="shared" si="30"/>
        <v>3451.13</v>
      </c>
      <c r="K468" s="17">
        <f t="shared" si="31"/>
        <v>4828.13</v>
      </c>
    </row>
    <row r="469" spans="1:11" s="18" customFormat="1" ht="14.25" customHeight="1">
      <c r="A469" s="25">
        <f>'до 150 кВт'!A469</f>
        <v>43454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33</v>
      </c>
      <c r="H469" s="17">
        <f t="shared" si="28"/>
        <v>2501.67</v>
      </c>
      <c r="I469" s="17">
        <f t="shared" si="29"/>
        <v>2895.1899999999996</v>
      </c>
      <c r="J469" s="17">
        <f t="shared" si="30"/>
        <v>3519.1899999999996</v>
      </c>
      <c r="K469" s="17">
        <f t="shared" si="31"/>
        <v>4896.19</v>
      </c>
    </row>
    <row r="470" spans="1:11" s="18" customFormat="1" ht="14.25" customHeight="1">
      <c r="A470" s="25">
        <f>'до 150 кВт'!A470</f>
        <v>43454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33</v>
      </c>
      <c r="H470" s="17">
        <f t="shared" si="28"/>
        <v>2673.71</v>
      </c>
      <c r="I470" s="17">
        <f t="shared" si="29"/>
        <v>3067.2299999999996</v>
      </c>
      <c r="J470" s="17">
        <f t="shared" si="30"/>
        <v>3691.2299999999996</v>
      </c>
      <c r="K470" s="17">
        <f t="shared" si="31"/>
        <v>5068.23</v>
      </c>
    </row>
    <row r="471" spans="1:11" s="18" customFormat="1" ht="14.25" customHeight="1">
      <c r="A471" s="25">
        <f>'до 150 кВт'!A471</f>
        <v>43454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33</v>
      </c>
      <c r="H471" s="17">
        <f t="shared" si="28"/>
        <v>2635.5099999999998</v>
      </c>
      <c r="I471" s="17">
        <f t="shared" si="29"/>
        <v>3029.0299999999997</v>
      </c>
      <c r="J471" s="17">
        <f t="shared" si="30"/>
        <v>3653.0299999999997</v>
      </c>
      <c r="K471" s="17">
        <f t="shared" si="31"/>
        <v>5030.03</v>
      </c>
    </row>
    <row r="472" spans="1:11" s="18" customFormat="1" ht="14.25" customHeight="1">
      <c r="A472" s="25">
        <f>'до 150 кВт'!A472</f>
        <v>43454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33</v>
      </c>
      <c r="H472" s="17">
        <f t="shared" si="28"/>
        <v>2798.13</v>
      </c>
      <c r="I472" s="17">
        <f t="shared" si="29"/>
        <v>3191.6499999999996</v>
      </c>
      <c r="J472" s="17">
        <f t="shared" si="30"/>
        <v>3815.6499999999996</v>
      </c>
      <c r="K472" s="17">
        <f t="shared" si="31"/>
        <v>5192.65</v>
      </c>
    </row>
    <row r="473" spans="1:11" s="18" customFormat="1" ht="14.25" customHeight="1">
      <c r="A473" s="25">
        <f>'до 150 кВт'!A473</f>
        <v>43454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33</v>
      </c>
      <c r="H473" s="17">
        <f t="shared" si="28"/>
        <v>2945.3199999999997</v>
      </c>
      <c r="I473" s="17">
        <f t="shared" si="29"/>
        <v>3338.8399999999997</v>
      </c>
      <c r="J473" s="17">
        <f t="shared" si="30"/>
        <v>3962.8399999999997</v>
      </c>
      <c r="K473" s="17">
        <f t="shared" si="31"/>
        <v>5339.84</v>
      </c>
    </row>
    <row r="474" spans="1:11" s="18" customFormat="1" ht="14.25" customHeight="1">
      <c r="A474" s="25">
        <f>'до 150 кВт'!A474</f>
        <v>43454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33</v>
      </c>
      <c r="H474" s="17">
        <f t="shared" si="28"/>
        <v>2944.89</v>
      </c>
      <c r="I474" s="17">
        <f t="shared" si="29"/>
        <v>3338.41</v>
      </c>
      <c r="J474" s="17">
        <f t="shared" si="30"/>
        <v>3962.41</v>
      </c>
      <c r="K474" s="17">
        <f t="shared" si="31"/>
        <v>5339.41</v>
      </c>
    </row>
    <row r="475" spans="1:11" s="18" customFormat="1" ht="14.25" customHeight="1">
      <c r="A475" s="25">
        <f>'до 150 кВт'!A475</f>
        <v>43454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33</v>
      </c>
      <c r="H475" s="17">
        <f t="shared" si="28"/>
        <v>2950.66</v>
      </c>
      <c r="I475" s="17">
        <f t="shared" si="29"/>
        <v>3344.18</v>
      </c>
      <c r="J475" s="17">
        <f t="shared" si="30"/>
        <v>3968.18</v>
      </c>
      <c r="K475" s="17">
        <f t="shared" si="31"/>
        <v>5345.18</v>
      </c>
    </row>
    <row r="476" spans="1:11" s="18" customFormat="1" ht="14.25" customHeight="1">
      <c r="A476" s="25">
        <f>'до 150 кВт'!A476</f>
        <v>43454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33</v>
      </c>
      <c r="H476" s="17">
        <f t="shared" si="28"/>
        <v>2946.37</v>
      </c>
      <c r="I476" s="17">
        <f t="shared" si="29"/>
        <v>3339.89</v>
      </c>
      <c r="J476" s="17">
        <f t="shared" si="30"/>
        <v>3963.89</v>
      </c>
      <c r="K476" s="17">
        <f t="shared" si="31"/>
        <v>5340.889999999999</v>
      </c>
    </row>
    <row r="477" spans="1:11" s="18" customFormat="1" ht="14.25" customHeight="1">
      <c r="A477" s="25">
        <f>'до 150 кВт'!A477</f>
        <v>43454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33</v>
      </c>
      <c r="H477" s="17">
        <f t="shared" si="28"/>
        <v>2943.85</v>
      </c>
      <c r="I477" s="17">
        <f t="shared" si="29"/>
        <v>3337.37</v>
      </c>
      <c r="J477" s="17">
        <f t="shared" si="30"/>
        <v>3961.37</v>
      </c>
      <c r="K477" s="17">
        <f t="shared" si="31"/>
        <v>5338.37</v>
      </c>
    </row>
    <row r="478" spans="1:11" s="18" customFormat="1" ht="14.25" customHeight="1">
      <c r="A478" s="25">
        <f>'до 150 кВт'!A478</f>
        <v>43454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33</v>
      </c>
      <c r="H478" s="17">
        <f t="shared" si="28"/>
        <v>2942.7699999999995</v>
      </c>
      <c r="I478" s="17">
        <f t="shared" si="29"/>
        <v>3336.29</v>
      </c>
      <c r="J478" s="17">
        <f t="shared" si="30"/>
        <v>3960.29</v>
      </c>
      <c r="K478" s="17">
        <f t="shared" si="31"/>
        <v>5337.29</v>
      </c>
    </row>
    <row r="479" spans="1:11" s="18" customFormat="1" ht="14.25" customHeight="1">
      <c r="A479" s="25">
        <f>'до 150 кВт'!A479</f>
        <v>43454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33</v>
      </c>
      <c r="H479" s="17">
        <f t="shared" si="28"/>
        <v>2942.0899999999997</v>
      </c>
      <c r="I479" s="17">
        <f t="shared" si="29"/>
        <v>3335.6099999999997</v>
      </c>
      <c r="J479" s="17">
        <f t="shared" si="30"/>
        <v>3959.6099999999997</v>
      </c>
      <c r="K479" s="17">
        <f t="shared" si="31"/>
        <v>5336.61</v>
      </c>
    </row>
    <row r="480" spans="1:11" s="18" customFormat="1" ht="14.25" customHeight="1">
      <c r="A480" s="25">
        <f>'до 150 кВт'!A480</f>
        <v>43454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33</v>
      </c>
      <c r="H480" s="17">
        <f t="shared" si="28"/>
        <v>2929.6499999999996</v>
      </c>
      <c r="I480" s="17">
        <f t="shared" si="29"/>
        <v>3323.17</v>
      </c>
      <c r="J480" s="17">
        <f t="shared" si="30"/>
        <v>3947.17</v>
      </c>
      <c r="K480" s="17">
        <f t="shared" si="31"/>
        <v>5324.17</v>
      </c>
    </row>
    <row r="481" spans="1:11" s="18" customFormat="1" ht="14.25" customHeight="1">
      <c r="A481" s="25">
        <f>'до 150 кВт'!A481</f>
        <v>43454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33</v>
      </c>
      <c r="H481" s="17">
        <f t="shared" si="28"/>
        <v>2926.88</v>
      </c>
      <c r="I481" s="17">
        <f t="shared" si="29"/>
        <v>3320.3999999999996</v>
      </c>
      <c r="J481" s="17">
        <f t="shared" si="30"/>
        <v>3944.3999999999996</v>
      </c>
      <c r="K481" s="17">
        <f t="shared" si="31"/>
        <v>5321.4</v>
      </c>
    </row>
    <row r="482" spans="1:11" s="18" customFormat="1" ht="14.25" customHeight="1">
      <c r="A482" s="25">
        <f>'до 150 кВт'!A482</f>
        <v>43454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33</v>
      </c>
      <c r="H482" s="17">
        <f t="shared" si="28"/>
        <v>2938.4399999999996</v>
      </c>
      <c r="I482" s="17">
        <f t="shared" si="29"/>
        <v>3331.96</v>
      </c>
      <c r="J482" s="17">
        <f t="shared" si="30"/>
        <v>3955.96</v>
      </c>
      <c r="K482" s="17">
        <f t="shared" si="31"/>
        <v>5332.96</v>
      </c>
    </row>
    <row r="483" spans="1:11" s="18" customFormat="1" ht="14.25" customHeight="1">
      <c r="A483" s="25">
        <f>'до 150 кВт'!A483</f>
        <v>43454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33</v>
      </c>
      <c r="H483" s="17">
        <f t="shared" si="28"/>
        <v>3061.1</v>
      </c>
      <c r="I483" s="17">
        <f t="shared" si="29"/>
        <v>3454.62</v>
      </c>
      <c r="J483" s="17">
        <f t="shared" si="30"/>
        <v>4078.62</v>
      </c>
      <c r="K483" s="17">
        <f t="shared" si="31"/>
        <v>5455.62</v>
      </c>
    </row>
    <row r="484" spans="1:11" s="18" customFormat="1" ht="14.25" customHeight="1">
      <c r="A484" s="25">
        <f>'до 150 кВт'!A484</f>
        <v>43454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33</v>
      </c>
      <c r="H484" s="17">
        <f t="shared" si="28"/>
        <v>3417.18</v>
      </c>
      <c r="I484" s="17">
        <f t="shared" si="29"/>
        <v>3810.7</v>
      </c>
      <c r="J484" s="17">
        <f t="shared" si="30"/>
        <v>4434.7</v>
      </c>
      <c r="K484" s="17">
        <f t="shared" si="31"/>
        <v>5811.7</v>
      </c>
    </row>
    <row r="485" spans="1:11" s="18" customFormat="1" ht="14.25" customHeight="1">
      <c r="A485" s="25">
        <f>'до 150 кВт'!A485</f>
        <v>43454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33</v>
      </c>
      <c r="H485" s="17">
        <f t="shared" si="28"/>
        <v>3138.5299999999997</v>
      </c>
      <c r="I485" s="17">
        <f t="shared" si="29"/>
        <v>3532.0499999999997</v>
      </c>
      <c r="J485" s="17">
        <f t="shared" si="30"/>
        <v>4156.049999999999</v>
      </c>
      <c r="K485" s="17">
        <f t="shared" si="31"/>
        <v>5533.049999999999</v>
      </c>
    </row>
    <row r="486" spans="1:11" s="18" customFormat="1" ht="14.25" customHeight="1">
      <c r="A486" s="25">
        <f>'до 150 кВт'!A486</f>
        <v>43454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33</v>
      </c>
      <c r="H486" s="17">
        <f t="shared" si="28"/>
        <v>3073.0899999999997</v>
      </c>
      <c r="I486" s="17">
        <f t="shared" si="29"/>
        <v>3466.6099999999997</v>
      </c>
      <c r="J486" s="17">
        <f t="shared" si="30"/>
        <v>4090.6099999999997</v>
      </c>
      <c r="K486" s="17">
        <f t="shared" si="31"/>
        <v>5467.61</v>
      </c>
    </row>
    <row r="487" spans="1:11" s="18" customFormat="1" ht="14.25" customHeight="1">
      <c r="A487" s="25">
        <f>'до 150 кВт'!A487</f>
        <v>43454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33</v>
      </c>
      <c r="H487" s="17">
        <f t="shared" si="28"/>
        <v>2941.71</v>
      </c>
      <c r="I487" s="17">
        <f t="shared" si="29"/>
        <v>3335.2299999999996</v>
      </c>
      <c r="J487" s="17">
        <f t="shared" si="30"/>
        <v>3959.2299999999996</v>
      </c>
      <c r="K487" s="17">
        <f t="shared" si="31"/>
        <v>5336.23</v>
      </c>
    </row>
    <row r="488" spans="1:11" s="18" customFormat="1" ht="14.25" customHeight="1">
      <c r="A488" s="25">
        <f>'до 150 кВт'!A488</f>
        <v>43454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33</v>
      </c>
      <c r="H488" s="17">
        <f t="shared" si="28"/>
        <v>2815.7299999999996</v>
      </c>
      <c r="I488" s="17">
        <f t="shared" si="29"/>
        <v>3209.25</v>
      </c>
      <c r="J488" s="17">
        <f t="shared" si="30"/>
        <v>3833.25</v>
      </c>
      <c r="K488" s="17">
        <f t="shared" si="31"/>
        <v>5210.25</v>
      </c>
    </row>
    <row r="489" spans="1:11" s="18" customFormat="1" ht="14.25" customHeight="1">
      <c r="A489" s="25">
        <f>'до 150 кВт'!A489</f>
        <v>43455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33</v>
      </c>
      <c r="H489" s="17">
        <f t="shared" si="28"/>
        <v>2679.95</v>
      </c>
      <c r="I489" s="17">
        <f t="shared" si="29"/>
        <v>3073.47</v>
      </c>
      <c r="J489" s="17">
        <f t="shared" si="30"/>
        <v>3697.47</v>
      </c>
      <c r="K489" s="17">
        <f t="shared" si="31"/>
        <v>5074.469999999999</v>
      </c>
    </row>
    <row r="490" spans="1:11" s="18" customFormat="1" ht="14.25" customHeight="1">
      <c r="A490" s="25">
        <f>'до 150 кВт'!A490</f>
        <v>43455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33</v>
      </c>
      <c r="H490" s="17">
        <f t="shared" si="28"/>
        <v>2503.8199999999997</v>
      </c>
      <c r="I490" s="17">
        <f t="shared" si="29"/>
        <v>2897.3399999999997</v>
      </c>
      <c r="J490" s="17">
        <f t="shared" si="30"/>
        <v>3521.3399999999997</v>
      </c>
      <c r="K490" s="17">
        <f t="shared" si="31"/>
        <v>4898.34</v>
      </c>
    </row>
    <row r="491" spans="1:11" s="18" customFormat="1" ht="14.25" customHeight="1">
      <c r="A491" s="25">
        <f>'до 150 кВт'!A491</f>
        <v>43455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33</v>
      </c>
      <c r="H491" s="17">
        <f t="shared" si="28"/>
        <v>2416.6899999999996</v>
      </c>
      <c r="I491" s="17">
        <f t="shared" si="29"/>
        <v>2810.21</v>
      </c>
      <c r="J491" s="17">
        <f t="shared" si="30"/>
        <v>3434.21</v>
      </c>
      <c r="K491" s="17">
        <f t="shared" si="31"/>
        <v>4811.21</v>
      </c>
    </row>
    <row r="492" spans="1:11" s="18" customFormat="1" ht="14.25" customHeight="1">
      <c r="A492" s="25">
        <f>'до 150 кВт'!A492</f>
        <v>43455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33</v>
      </c>
      <c r="H492" s="17">
        <f t="shared" si="28"/>
        <v>2384.5599999999995</v>
      </c>
      <c r="I492" s="17">
        <f t="shared" si="29"/>
        <v>2778.08</v>
      </c>
      <c r="J492" s="17">
        <f t="shared" si="30"/>
        <v>3402.08</v>
      </c>
      <c r="K492" s="17">
        <f t="shared" si="31"/>
        <v>4779.08</v>
      </c>
    </row>
    <row r="493" spans="1:11" s="18" customFormat="1" ht="14.25" customHeight="1">
      <c r="A493" s="25">
        <f>'до 150 кВт'!A493</f>
        <v>43455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33</v>
      </c>
      <c r="H493" s="17">
        <f t="shared" si="28"/>
        <v>2419.7999999999997</v>
      </c>
      <c r="I493" s="17">
        <f t="shared" si="29"/>
        <v>2813.3199999999997</v>
      </c>
      <c r="J493" s="17">
        <f t="shared" si="30"/>
        <v>3437.3199999999997</v>
      </c>
      <c r="K493" s="17">
        <f t="shared" si="31"/>
        <v>4814.32</v>
      </c>
    </row>
    <row r="494" spans="1:11" s="18" customFormat="1" ht="14.25" customHeight="1">
      <c r="A494" s="25">
        <f>'до 150 кВт'!A494</f>
        <v>43455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33</v>
      </c>
      <c r="H494" s="17">
        <f t="shared" si="28"/>
        <v>2473.0899999999997</v>
      </c>
      <c r="I494" s="17">
        <f t="shared" si="29"/>
        <v>2866.6099999999997</v>
      </c>
      <c r="J494" s="17">
        <f t="shared" si="30"/>
        <v>3490.6099999999997</v>
      </c>
      <c r="K494" s="17">
        <f t="shared" si="31"/>
        <v>4867.61</v>
      </c>
    </row>
    <row r="495" spans="1:11" s="18" customFormat="1" ht="14.25" customHeight="1">
      <c r="A495" s="25">
        <f>'до 150 кВт'!A495</f>
        <v>43455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33</v>
      </c>
      <c r="H495" s="17">
        <f t="shared" si="28"/>
        <v>2476.83</v>
      </c>
      <c r="I495" s="17">
        <f t="shared" si="29"/>
        <v>2870.3499999999995</v>
      </c>
      <c r="J495" s="17">
        <f t="shared" si="30"/>
        <v>3494.3499999999995</v>
      </c>
      <c r="K495" s="17">
        <f t="shared" si="31"/>
        <v>4871.349999999999</v>
      </c>
    </row>
    <row r="496" spans="1:11" s="18" customFormat="1" ht="14.25" customHeight="1">
      <c r="A496" s="25">
        <f>'до 150 кВт'!A496</f>
        <v>43455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33</v>
      </c>
      <c r="H496" s="17">
        <f t="shared" si="28"/>
        <v>2467.4799999999996</v>
      </c>
      <c r="I496" s="17">
        <f t="shared" si="29"/>
        <v>2861</v>
      </c>
      <c r="J496" s="17">
        <f t="shared" si="30"/>
        <v>3485</v>
      </c>
      <c r="K496" s="17">
        <f t="shared" si="31"/>
        <v>4862</v>
      </c>
    </row>
    <row r="497" spans="1:11" s="18" customFormat="1" ht="14.25" customHeight="1">
      <c r="A497" s="25">
        <f>'до 150 кВт'!A497</f>
        <v>43455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33</v>
      </c>
      <c r="H497" s="17">
        <f t="shared" si="28"/>
        <v>2720.5299999999997</v>
      </c>
      <c r="I497" s="17">
        <f t="shared" si="29"/>
        <v>3114.0499999999997</v>
      </c>
      <c r="J497" s="17">
        <f t="shared" si="30"/>
        <v>3738.0499999999997</v>
      </c>
      <c r="K497" s="17">
        <f t="shared" si="31"/>
        <v>5115.049999999999</v>
      </c>
    </row>
    <row r="498" spans="1:11" s="18" customFormat="1" ht="14.25" customHeight="1">
      <c r="A498" s="25">
        <f>'до 150 кВт'!A498</f>
        <v>43455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33</v>
      </c>
      <c r="H498" s="17">
        <f t="shared" si="28"/>
        <v>2947.8599999999997</v>
      </c>
      <c r="I498" s="17">
        <f t="shared" si="29"/>
        <v>3341.38</v>
      </c>
      <c r="J498" s="17">
        <f t="shared" si="30"/>
        <v>3965.38</v>
      </c>
      <c r="K498" s="17">
        <f t="shared" si="31"/>
        <v>5342.38</v>
      </c>
    </row>
    <row r="499" spans="1:11" s="18" customFormat="1" ht="14.25" customHeight="1">
      <c r="A499" s="25">
        <f>'до 150 кВт'!A499</f>
        <v>43455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33</v>
      </c>
      <c r="H499" s="17">
        <f t="shared" si="28"/>
        <v>2949.13</v>
      </c>
      <c r="I499" s="17">
        <f t="shared" si="29"/>
        <v>3342.6499999999996</v>
      </c>
      <c r="J499" s="17">
        <f t="shared" si="30"/>
        <v>3966.6499999999996</v>
      </c>
      <c r="K499" s="17">
        <f t="shared" si="31"/>
        <v>5343.65</v>
      </c>
    </row>
    <row r="500" spans="1:11" s="18" customFormat="1" ht="14.25" customHeight="1">
      <c r="A500" s="25">
        <f>'до 150 кВт'!A500</f>
        <v>43455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33</v>
      </c>
      <c r="H500" s="17">
        <f t="shared" si="28"/>
        <v>2948.24</v>
      </c>
      <c r="I500" s="17">
        <f t="shared" si="29"/>
        <v>3341.7599999999998</v>
      </c>
      <c r="J500" s="17">
        <f t="shared" si="30"/>
        <v>3965.7599999999998</v>
      </c>
      <c r="K500" s="17">
        <f t="shared" si="31"/>
        <v>5342.76</v>
      </c>
    </row>
    <row r="501" spans="1:11" s="18" customFormat="1" ht="14.25" customHeight="1">
      <c r="A501" s="25">
        <f>'до 150 кВт'!A501</f>
        <v>43455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33</v>
      </c>
      <c r="H501" s="17">
        <f t="shared" si="28"/>
        <v>2944.35</v>
      </c>
      <c r="I501" s="17">
        <f t="shared" si="29"/>
        <v>3337.87</v>
      </c>
      <c r="J501" s="17">
        <f t="shared" si="30"/>
        <v>3961.87</v>
      </c>
      <c r="K501" s="17">
        <f t="shared" si="31"/>
        <v>5338.87</v>
      </c>
    </row>
    <row r="502" spans="1:11" s="18" customFormat="1" ht="14.25" customHeight="1">
      <c r="A502" s="25">
        <f>'до 150 кВт'!A502</f>
        <v>43455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33</v>
      </c>
      <c r="H502" s="17">
        <f t="shared" si="28"/>
        <v>2946.7999999999997</v>
      </c>
      <c r="I502" s="17">
        <f t="shared" si="29"/>
        <v>3340.3199999999997</v>
      </c>
      <c r="J502" s="17">
        <f t="shared" si="30"/>
        <v>3964.3199999999997</v>
      </c>
      <c r="K502" s="17">
        <f t="shared" si="31"/>
        <v>5341.32</v>
      </c>
    </row>
    <row r="503" spans="1:11" s="18" customFormat="1" ht="14.25" customHeight="1">
      <c r="A503" s="25">
        <f>'до 150 кВт'!A503</f>
        <v>43455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33</v>
      </c>
      <c r="H503" s="17">
        <f t="shared" si="28"/>
        <v>2945.66</v>
      </c>
      <c r="I503" s="17">
        <f t="shared" si="29"/>
        <v>3339.18</v>
      </c>
      <c r="J503" s="17">
        <f t="shared" si="30"/>
        <v>3963.18</v>
      </c>
      <c r="K503" s="17">
        <f t="shared" si="31"/>
        <v>5340.18</v>
      </c>
    </row>
    <row r="504" spans="1:11" s="18" customFormat="1" ht="14.25" customHeight="1">
      <c r="A504" s="25">
        <f>'до 150 кВт'!A504</f>
        <v>43455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33</v>
      </c>
      <c r="H504" s="17">
        <f t="shared" si="28"/>
        <v>2947.5699999999997</v>
      </c>
      <c r="I504" s="17">
        <f t="shared" si="29"/>
        <v>3341.0899999999997</v>
      </c>
      <c r="J504" s="17">
        <f t="shared" si="30"/>
        <v>3965.0899999999997</v>
      </c>
      <c r="K504" s="17">
        <f t="shared" si="31"/>
        <v>5342.09</v>
      </c>
    </row>
    <row r="505" spans="1:11" s="18" customFormat="1" ht="14.25" customHeight="1">
      <c r="A505" s="25">
        <f>'до 150 кВт'!A505</f>
        <v>43455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33</v>
      </c>
      <c r="H505" s="17">
        <f t="shared" si="28"/>
        <v>2946.21</v>
      </c>
      <c r="I505" s="17">
        <f t="shared" si="29"/>
        <v>3339.7299999999996</v>
      </c>
      <c r="J505" s="17">
        <f t="shared" si="30"/>
        <v>3963.7299999999996</v>
      </c>
      <c r="K505" s="17">
        <f t="shared" si="31"/>
        <v>5340.73</v>
      </c>
    </row>
    <row r="506" spans="1:11" s="18" customFormat="1" ht="14.25" customHeight="1">
      <c r="A506" s="25">
        <f>'до 150 кВт'!A506</f>
        <v>43455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33</v>
      </c>
      <c r="H506" s="17">
        <f t="shared" si="28"/>
        <v>2951.2699999999995</v>
      </c>
      <c r="I506" s="17">
        <f t="shared" si="29"/>
        <v>3344.79</v>
      </c>
      <c r="J506" s="17">
        <f t="shared" si="30"/>
        <v>3968.79</v>
      </c>
      <c r="K506" s="17">
        <f t="shared" si="31"/>
        <v>5345.79</v>
      </c>
    </row>
    <row r="507" spans="1:11" s="18" customFormat="1" ht="14.25" customHeight="1">
      <c r="A507" s="25">
        <f>'до 150 кВт'!A507</f>
        <v>43455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33</v>
      </c>
      <c r="H507" s="17">
        <f t="shared" si="28"/>
        <v>3017.62</v>
      </c>
      <c r="I507" s="17">
        <f t="shared" si="29"/>
        <v>3411.14</v>
      </c>
      <c r="J507" s="17">
        <f t="shared" si="30"/>
        <v>4035.14</v>
      </c>
      <c r="K507" s="17">
        <f t="shared" si="31"/>
        <v>5412.139999999999</v>
      </c>
    </row>
    <row r="508" spans="1:11" s="18" customFormat="1" ht="14.25" customHeight="1">
      <c r="A508" s="25">
        <f>'до 150 кВт'!A508</f>
        <v>43455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33</v>
      </c>
      <c r="H508" s="17">
        <f t="shared" si="28"/>
        <v>3065.12</v>
      </c>
      <c r="I508" s="17">
        <f t="shared" si="29"/>
        <v>3458.64</v>
      </c>
      <c r="J508" s="17">
        <f t="shared" si="30"/>
        <v>4082.64</v>
      </c>
      <c r="K508" s="17">
        <f t="shared" si="31"/>
        <v>5459.639999999999</v>
      </c>
    </row>
    <row r="509" spans="1:11" s="18" customFormat="1" ht="14.25" customHeight="1">
      <c r="A509" s="25">
        <f>'до 150 кВт'!A509</f>
        <v>43455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33</v>
      </c>
      <c r="H509" s="17">
        <f t="shared" si="28"/>
        <v>3062.87</v>
      </c>
      <c r="I509" s="17">
        <f t="shared" si="29"/>
        <v>3456.39</v>
      </c>
      <c r="J509" s="17">
        <f t="shared" si="30"/>
        <v>4080.39</v>
      </c>
      <c r="K509" s="17">
        <f t="shared" si="31"/>
        <v>5457.389999999999</v>
      </c>
    </row>
    <row r="510" spans="1:11" s="18" customFormat="1" ht="14.25" customHeight="1">
      <c r="A510" s="25">
        <f>'до 150 кВт'!A510</f>
        <v>43455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33</v>
      </c>
      <c r="H510" s="17">
        <f t="shared" si="28"/>
        <v>3052.46</v>
      </c>
      <c r="I510" s="17">
        <f t="shared" si="29"/>
        <v>3445.9799999999996</v>
      </c>
      <c r="J510" s="17">
        <f t="shared" si="30"/>
        <v>4069.9799999999996</v>
      </c>
      <c r="K510" s="17">
        <f t="shared" si="31"/>
        <v>5446.98</v>
      </c>
    </row>
    <row r="511" spans="1:11" s="18" customFormat="1" ht="14.25" customHeight="1">
      <c r="A511" s="25">
        <f>'до 150 кВт'!A511</f>
        <v>43455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33</v>
      </c>
      <c r="H511" s="17">
        <f t="shared" si="28"/>
        <v>2952.25</v>
      </c>
      <c r="I511" s="17">
        <f t="shared" si="29"/>
        <v>3345.7699999999995</v>
      </c>
      <c r="J511" s="17">
        <f t="shared" si="30"/>
        <v>3969.7699999999995</v>
      </c>
      <c r="K511" s="17">
        <f t="shared" si="31"/>
        <v>5346.7699999999995</v>
      </c>
    </row>
    <row r="512" spans="1:11" s="18" customFormat="1" ht="14.25" customHeight="1">
      <c r="A512" s="25">
        <f>'до 150 кВт'!A512</f>
        <v>43455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33</v>
      </c>
      <c r="H512" s="17">
        <f t="shared" si="28"/>
        <v>2852.45</v>
      </c>
      <c r="I512" s="17">
        <f t="shared" si="29"/>
        <v>3245.97</v>
      </c>
      <c r="J512" s="17">
        <f t="shared" si="30"/>
        <v>3869.97</v>
      </c>
      <c r="K512" s="17">
        <f t="shared" si="31"/>
        <v>5246.969999999999</v>
      </c>
    </row>
    <row r="513" spans="1:11" s="18" customFormat="1" ht="14.25" customHeight="1">
      <c r="A513" s="25">
        <f>'до 150 кВт'!A513</f>
        <v>43456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33</v>
      </c>
      <c r="H513" s="17">
        <f t="shared" si="28"/>
        <v>2529.5099999999998</v>
      </c>
      <c r="I513" s="17">
        <f t="shared" si="29"/>
        <v>2923.0299999999997</v>
      </c>
      <c r="J513" s="17">
        <f t="shared" si="30"/>
        <v>3547.0299999999997</v>
      </c>
      <c r="K513" s="17">
        <f t="shared" si="31"/>
        <v>4924.03</v>
      </c>
    </row>
    <row r="514" spans="1:11" s="18" customFormat="1" ht="14.25" customHeight="1">
      <c r="A514" s="25">
        <f>'до 150 кВт'!A514</f>
        <v>43456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33</v>
      </c>
      <c r="H514" s="17">
        <f t="shared" si="28"/>
        <v>2455.38</v>
      </c>
      <c r="I514" s="17">
        <f t="shared" si="29"/>
        <v>2848.8999999999996</v>
      </c>
      <c r="J514" s="17">
        <f t="shared" si="30"/>
        <v>3472.8999999999996</v>
      </c>
      <c r="K514" s="17">
        <f t="shared" si="31"/>
        <v>4849.9</v>
      </c>
    </row>
    <row r="515" spans="1:11" s="18" customFormat="1" ht="14.25" customHeight="1">
      <c r="A515" s="25">
        <f>'до 150 кВт'!A515</f>
        <v>43456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33</v>
      </c>
      <c r="H515" s="17">
        <f t="shared" si="28"/>
        <v>2398.17</v>
      </c>
      <c r="I515" s="17">
        <f t="shared" si="29"/>
        <v>2791.6899999999996</v>
      </c>
      <c r="J515" s="17">
        <f t="shared" si="30"/>
        <v>3415.6899999999996</v>
      </c>
      <c r="K515" s="17">
        <f t="shared" si="31"/>
        <v>4792.69</v>
      </c>
    </row>
    <row r="516" spans="1:11" s="18" customFormat="1" ht="14.25" customHeight="1">
      <c r="A516" s="25">
        <f>'до 150 кВт'!A516</f>
        <v>43456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33</v>
      </c>
      <c r="H516" s="17">
        <f t="shared" si="28"/>
        <v>2383.92</v>
      </c>
      <c r="I516" s="17">
        <f t="shared" si="29"/>
        <v>2777.4399999999996</v>
      </c>
      <c r="J516" s="17">
        <f t="shared" si="30"/>
        <v>3401.4399999999996</v>
      </c>
      <c r="K516" s="17">
        <f t="shared" si="31"/>
        <v>4778.44</v>
      </c>
    </row>
    <row r="517" spans="1:11" s="18" customFormat="1" ht="14.25" customHeight="1">
      <c r="A517" s="25">
        <f>'до 150 кВт'!A517</f>
        <v>43456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33</v>
      </c>
      <c r="H517" s="17">
        <f t="shared" si="28"/>
        <v>2462.0299999999997</v>
      </c>
      <c r="I517" s="17">
        <f t="shared" si="29"/>
        <v>2855.5499999999997</v>
      </c>
      <c r="J517" s="17">
        <f t="shared" si="30"/>
        <v>3479.5499999999997</v>
      </c>
      <c r="K517" s="17">
        <f t="shared" si="31"/>
        <v>4856.549999999999</v>
      </c>
    </row>
    <row r="518" spans="1:11" s="18" customFormat="1" ht="14.25" customHeight="1">
      <c r="A518" s="25">
        <f>'до 150 кВт'!A518</f>
        <v>43456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33</v>
      </c>
      <c r="H518" s="17">
        <f t="shared" si="28"/>
        <v>2702.38</v>
      </c>
      <c r="I518" s="17">
        <f t="shared" si="29"/>
        <v>3095.8999999999996</v>
      </c>
      <c r="J518" s="17">
        <f t="shared" si="30"/>
        <v>3719.8999999999996</v>
      </c>
      <c r="K518" s="17">
        <f t="shared" si="31"/>
        <v>5096.9</v>
      </c>
    </row>
    <row r="519" spans="1:11" s="18" customFormat="1" ht="14.25" customHeight="1">
      <c r="A519" s="25">
        <f>'до 150 кВт'!A519</f>
        <v>43456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33</v>
      </c>
      <c r="H519" s="17">
        <f t="shared" si="28"/>
        <v>2913.0199999999995</v>
      </c>
      <c r="I519" s="17">
        <f t="shared" si="29"/>
        <v>3306.54</v>
      </c>
      <c r="J519" s="17">
        <f t="shared" si="30"/>
        <v>3930.54</v>
      </c>
      <c r="K519" s="17">
        <f t="shared" si="31"/>
        <v>5307.54</v>
      </c>
    </row>
    <row r="520" spans="1:11" s="18" customFormat="1" ht="14.25" customHeight="1">
      <c r="A520" s="25">
        <f>'до 150 кВт'!A520</f>
        <v>43456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33</v>
      </c>
      <c r="H520" s="17">
        <f t="shared" si="28"/>
        <v>2951.42</v>
      </c>
      <c r="I520" s="17">
        <f t="shared" si="29"/>
        <v>3344.9399999999996</v>
      </c>
      <c r="J520" s="17">
        <f t="shared" si="30"/>
        <v>3968.9399999999996</v>
      </c>
      <c r="K520" s="17">
        <f t="shared" si="31"/>
        <v>5345.94</v>
      </c>
    </row>
    <row r="521" spans="1:11" s="18" customFormat="1" ht="14.25" customHeight="1">
      <c r="A521" s="25">
        <f>'до 150 кВт'!A521</f>
        <v>43456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33</v>
      </c>
      <c r="H521" s="17">
        <f t="shared" si="28"/>
        <v>2979.68</v>
      </c>
      <c r="I521" s="17">
        <f t="shared" si="29"/>
        <v>3373.2</v>
      </c>
      <c r="J521" s="17">
        <f t="shared" si="30"/>
        <v>3997.2</v>
      </c>
      <c r="K521" s="17">
        <f t="shared" si="31"/>
        <v>5374.2</v>
      </c>
    </row>
    <row r="522" spans="1:11" s="18" customFormat="1" ht="14.25" customHeight="1">
      <c r="A522" s="25">
        <f>'до 150 кВт'!A522</f>
        <v>43456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33</v>
      </c>
      <c r="H522" s="17">
        <f aca="true" t="shared" si="32" ref="H522:H585">SUM($F522,$G522,$M$3,$M$4)</f>
        <v>3065.33</v>
      </c>
      <c r="I522" s="17">
        <f aca="true" t="shared" si="33" ref="I522:I585">SUM($F522,$G522,$N$3,$N$4)</f>
        <v>3458.8499999999995</v>
      </c>
      <c r="J522" s="17">
        <f aca="true" t="shared" si="34" ref="J522:J585">SUM($F522,$G522,$O$3,$O$4)</f>
        <v>4082.8499999999995</v>
      </c>
      <c r="K522" s="17">
        <f aca="true" t="shared" si="35" ref="K522:K585">SUM($F522,$G522,$P$3,$P$4)</f>
        <v>5459.849999999999</v>
      </c>
    </row>
    <row r="523" spans="1:11" s="18" customFormat="1" ht="14.25" customHeight="1">
      <c r="A523" s="25">
        <f>'до 150 кВт'!A523</f>
        <v>43456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33</v>
      </c>
      <c r="H523" s="17">
        <f t="shared" si="32"/>
        <v>3059.8099999999995</v>
      </c>
      <c r="I523" s="17">
        <f t="shared" si="33"/>
        <v>3453.33</v>
      </c>
      <c r="J523" s="17">
        <f t="shared" si="34"/>
        <v>4077.33</v>
      </c>
      <c r="K523" s="17">
        <f t="shared" si="35"/>
        <v>5454.33</v>
      </c>
    </row>
    <row r="524" spans="1:11" s="18" customFormat="1" ht="14.25" customHeight="1">
      <c r="A524" s="25">
        <f>'до 150 кВт'!A524</f>
        <v>43456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33</v>
      </c>
      <c r="H524" s="17">
        <f t="shared" si="32"/>
        <v>3030.8599999999997</v>
      </c>
      <c r="I524" s="17">
        <f t="shared" si="33"/>
        <v>3424.38</v>
      </c>
      <c r="J524" s="17">
        <f t="shared" si="34"/>
        <v>4048.38</v>
      </c>
      <c r="K524" s="17">
        <f t="shared" si="35"/>
        <v>5425.38</v>
      </c>
    </row>
    <row r="525" spans="1:11" s="18" customFormat="1" ht="14.25" customHeight="1">
      <c r="A525" s="25">
        <f>'до 150 кВт'!A525</f>
        <v>43456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33</v>
      </c>
      <c r="H525" s="17">
        <f t="shared" si="32"/>
        <v>2978.83</v>
      </c>
      <c r="I525" s="17">
        <f t="shared" si="33"/>
        <v>3372.3499999999995</v>
      </c>
      <c r="J525" s="17">
        <f t="shared" si="34"/>
        <v>3996.3499999999995</v>
      </c>
      <c r="K525" s="17">
        <f t="shared" si="35"/>
        <v>5373.349999999999</v>
      </c>
    </row>
    <row r="526" spans="1:11" s="18" customFormat="1" ht="14.25" customHeight="1">
      <c r="A526" s="25">
        <f>'до 150 кВт'!A526</f>
        <v>43456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33</v>
      </c>
      <c r="H526" s="17">
        <f t="shared" si="32"/>
        <v>2989.7599999999998</v>
      </c>
      <c r="I526" s="17">
        <f t="shared" si="33"/>
        <v>3383.2799999999997</v>
      </c>
      <c r="J526" s="17">
        <f t="shared" si="34"/>
        <v>4007.2799999999997</v>
      </c>
      <c r="K526" s="17">
        <f t="shared" si="35"/>
        <v>5384.28</v>
      </c>
    </row>
    <row r="527" spans="1:11" s="18" customFormat="1" ht="14.25" customHeight="1">
      <c r="A527" s="25">
        <f>'до 150 кВт'!A527</f>
        <v>43456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33</v>
      </c>
      <c r="H527" s="17">
        <f t="shared" si="32"/>
        <v>2986.71</v>
      </c>
      <c r="I527" s="17">
        <f t="shared" si="33"/>
        <v>3380.2299999999996</v>
      </c>
      <c r="J527" s="17">
        <f t="shared" si="34"/>
        <v>4004.2299999999996</v>
      </c>
      <c r="K527" s="17">
        <f t="shared" si="35"/>
        <v>5381.23</v>
      </c>
    </row>
    <row r="528" spans="1:11" s="18" customFormat="1" ht="14.25" customHeight="1">
      <c r="A528" s="25">
        <f>'до 150 кВт'!A528</f>
        <v>43456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33</v>
      </c>
      <c r="H528" s="17">
        <f t="shared" si="32"/>
        <v>2956.8399999999997</v>
      </c>
      <c r="I528" s="17">
        <f t="shared" si="33"/>
        <v>3350.3599999999997</v>
      </c>
      <c r="J528" s="17">
        <f t="shared" si="34"/>
        <v>3974.3599999999997</v>
      </c>
      <c r="K528" s="17">
        <f t="shared" si="35"/>
        <v>5351.36</v>
      </c>
    </row>
    <row r="529" spans="1:11" s="18" customFormat="1" ht="14.25" customHeight="1">
      <c r="A529" s="25">
        <f>'до 150 кВт'!A529</f>
        <v>43456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33</v>
      </c>
      <c r="H529" s="17">
        <f t="shared" si="32"/>
        <v>2955.22</v>
      </c>
      <c r="I529" s="17">
        <f t="shared" si="33"/>
        <v>3348.74</v>
      </c>
      <c r="J529" s="17">
        <f t="shared" si="34"/>
        <v>3972.74</v>
      </c>
      <c r="K529" s="17">
        <f t="shared" si="35"/>
        <v>5349.74</v>
      </c>
    </row>
    <row r="530" spans="1:11" s="18" customFormat="1" ht="14.25" customHeight="1">
      <c r="A530" s="25">
        <f>'до 150 кВт'!A530</f>
        <v>43456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33</v>
      </c>
      <c r="H530" s="17">
        <f t="shared" si="32"/>
        <v>2959.7599999999998</v>
      </c>
      <c r="I530" s="17">
        <f t="shared" si="33"/>
        <v>3353.2799999999997</v>
      </c>
      <c r="J530" s="17">
        <f t="shared" si="34"/>
        <v>3977.2799999999997</v>
      </c>
      <c r="K530" s="17">
        <f t="shared" si="35"/>
        <v>5354.28</v>
      </c>
    </row>
    <row r="531" spans="1:11" s="18" customFormat="1" ht="14.25" customHeight="1">
      <c r="A531" s="25">
        <f>'до 150 кВт'!A531</f>
        <v>43456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33</v>
      </c>
      <c r="H531" s="17">
        <f t="shared" si="32"/>
        <v>2977.58</v>
      </c>
      <c r="I531" s="17">
        <f t="shared" si="33"/>
        <v>3371.0999999999995</v>
      </c>
      <c r="J531" s="17">
        <f t="shared" si="34"/>
        <v>3995.0999999999995</v>
      </c>
      <c r="K531" s="17">
        <f t="shared" si="35"/>
        <v>5372.099999999999</v>
      </c>
    </row>
    <row r="532" spans="1:11" s="18" customFormat="1" ht="14.25" customHeight="1">
      <c r="A532" s="25">
        <f>'до 150 кВт'!A532</f>
        <v>43456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33</v>
      </c>
      <c r="H532" s="17">
        <f t="shared" si="32"/>
        <v>3023.2599999999998</v>
      </c>
      <c r="I532" s="17">
        <f t="shared" si="33"/>
        <v>3416.7799999999997</v>
      </c>
      <c r="J532" s="17">
        <f t="shared" si="34"/>
        <v>4040.7799999999997</v>
      </c>
      <c r="K532" s="17">
        <f t="shared" si="35"/>
        <v>5417.78</v>
      </c>
    </row>
    <row r="533" spans="1:11" s="18" customFormat="1" ht="14.25" customHeight="1">
      <c r="A533" s="25">
        <f>'до 150 кВт'!A533</f>
        <v>43456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33</v>
      </c>
      <c r="H533" s="17">
        <f t="shared" si="32"/>
        <v>3032.45</v>
      </c>
      <c r="I533" s="17">
        <f t="shared" si="33"/>
        <v>3425.97</v>
      </c>
      <c r="J533" s="17">
        <f t="shared" si="34"/>
        <v>4049.97</v>
      </c>
      <c r="K533" s="17">
        <f t="shared" si="35"/>
        <v>5426.969999999999</v>
      </c>
    </row>
    <row r="534" spans="1:11" s="18" customFormat="1" ht="14.25" customHeight="1">
      <c r="A534" s="25">
        <f>'до 150 кВт'!A534</f>
        <v>43456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33</v>
      </c>
      <c r="H534" s="17">
        <f t="shared" si="32"/>
        <v>2998.4799999999996</v>
      </c>
      <c r="I534" s="17">
        <f t="shared" si="33"/>
        <v>3392</v>
      </c>
      <c r="J534" s="17">
        <f t="shared" si="34"/>
        <v>4016</v>
      </c>
      <c r="K534" s="17">
        <f t="shared" si="35"/>
        <v>5393</v>
      </c>
    </row>
    <row r="535" spans="1:11" s="18" customFormat="1" ht="14.25" customHeight="1">
      <c r="A535" s="25">
        <f>'до 150 кВт'!A535</f>
        <v>43456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33</v>
      </c>
      <c r="H535" s="17">
        <f t="shared" si="32"/>
        <v>2956.38</v>
      </c>
      <c r="I535" s="17">
        <f t="shared" si="33"/>
        <v>3349.8999999999996</v>
      </c>
      <c r="J535" s="17">
        <f t="shared" si="34"/>
        <v>3973.8999999999996</v>
      </c>
      <c r="K535" s="17">
        <f t="shared" si="35"/>
        <v>5350.9</v>
      </c>
    </row>
    <row r="536" spans="1:11" s="18" customFormat="1" ht="14.25" customHeight="1">
      <c r="A536" s="25">
        <f>'до 150 кВт'!A536</f>
        <v>43456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33</v>
      </c>
      <c r="H536" s="17">
        <f t="shared" si="32"/>
        <v>2815.0699999999997</v>
      </c>
      <c r="I536" s="17">
        <f t="shared" si="33"/>
        <v>3208.5899999999997</v>
      </c>
      <c r="J536" s="17">
        <f t="shared" si="34"/>
        <v>3832.5899999999997</v>
      </c>
      <c r="K536" s="17">
        <f t="shared" si="35"/>
        <v>5209.59</v>
      </c>
    </row>
    <row r="537" spans="1:11" s="18" customFormat="1" ht="14.25" customHeight="1">
      <c r="A537" s="25">
        <f>'до 150 кВт'!A537</f>
        <v>43457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33</v>
      </c>
      <c r="H537" s="17">
        <f t="shared" si="32"/>
        <v>2433.79</v>
      </c>
      <c r="I537" s="17">
        <f t="shared" si="33"/>
        <v>2827.3099999999995</v>
      </c>
      <c r="J537" s="17">
        <f t="shared" si="34"/>
        <v>3451.3099999999995</v>
      </c>
      <c r="K537" s="17">
        <f t="shared" si="35"/>
        <v>4828.3099999999995</v>
      </c>
    </row>
    <row r="538" spans="1:11" s="18" customFormat="1" ht="14.25" customHeight="1">
      <c r="A538" s="25">
        <f>'до 150 кВт'!A538</f>
        <v>43457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33</v>
      </c>
      <c r="H538" s="17">
        <f t="shared" si="32"/>
        <v>2389.7699999999995</v>
      </c>
      <c r="I538" s="17">
        <f t="shared" si="33"/>
        <v>2783.29</v>
      </c>
      <c r="J538" s="17">
        <f t="shared" si="34"/>
        <v>3407.29</v>
      </c>
      <c r="K538" s="17">
        <f t="shared" si="35"/>
        <v>4784.29</v>
      </c>
    </row>
    <row r="539" spans="1:11" s="18" customFormat="1" ht="14.25" customHeight="1">
      <c r="A539" s="25">
        <f>'до 150 кВт'!A539</f>
        <v>43457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33</v>
      </c>
      <c r="H539" s="17">
        <f t="shared" si="32"/>
        <v>2353.1899999999996</v>
      </c>
      <c r="I539" s="17">
        <f t="shared" si="33"/>
        <v>2746.71</v>
      </c>
      <c r="J539" s="17">
        <f t="shared" si="34"/>
        <v>3370.71</v>
      </c>
      <c r="K539" s="17">
        <f t="shared" si="35"/>
        <v>4747.71</v>
      </c>
    </row>
    <row r="540" spans="1:11" s="18" customFormat="1" ht="14.25" customHeight="1">
      <c r="A540" s="25">
        <f>'до 150 кВт'!A540</f>
        <v>43457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33</v>
      </c>
      <c r="H540" s="17">
        <f t="shared" si="32"/>
        <v>2339.45</v>
      </c>
      <c r="I540" s="17">
        <f t="shared" si="33"/>
        <v>2732.97</v>
      </c>
      <c r="J540" s="17">
        <f t="shared" si="34"/>
        <v>3356.97</v>
      </c>
      <c r="K540" s="17">
        <f t="shared" si="35"/>
        <v>4733.969999999999</v>
      </c>
    </row>
    <row r="541" spans="1:11" s="18" customFormat="1" ht="14.25" customHeight="1">
      <c r="A541" s="25">
        <f>'до 150 кВт'!A541</f>
        <v>43457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33</v>
      </c>
      <c r="H541" s="17">
        <f t="shared" si="32"/>
        <v>2364.1499999999996</v>
      </c>
      <c r="I541" s="17">
        <f t="shared" si="33"/>
        <v>2757.67</v>
      </c>
      <c r="J541" s="17">
        <f t="shared" si="34"/>
        <v>3381.67</v>
      </c>
      <c r="K541" s="17">
        <f t="shared" si="35"/>
        <v>4758.67</v>
      </c>
    </row>
    <row r="542" spans="1:11" s="18" customFormat="1" ht="14.25" customHeight="1">
      <c r="A542" s="25">
        <f>'до 150 кВт'!A542</f>
        <v>43457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33</v>
      </c>
      <c r="H542" s="17">
        <f t="shared" si="32"/>
        <v>2523.25</v>
      </c>
      <c r="I542" s="17">
        <f t="shared" si="33"/>
        <v>2916.7699999999995</v>
      </c>
      <c r="J542" s="17">
        <f t="shared" si="34"/>
        <v>3540.7699999999995</v>
      </c>
      <c r="K542" s="17">
        <f t="shared" si="35"/>
        <v>4917.7699999999995</v>
      </c>
    </row>
    <row r="543" spans="1:11" s="18" customFormat="1" ht="14.25" customHeight="1">
      <c r="A543" s="25">
        <f>'до 150 кВт'!A543</f>
        <v>43457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33</v>
      </c>
      <c r="H543" s="17">
        <f t="shared" si="32"/>
        <v>2742.14</v>
      </c>
      <c r="I543" s="17">
        <f t="shared" si="33"/>
        <v>3135.66</v>
      </c>
      <c r="J543" s="17">
        <f t="shared" si="34"/>
        <v>3759.66</v>
      </c>
      <c r="K543" s="17">
        <f t="shared" si="35"/>
        <v>5136.66</v>
      </c>
    </row>
    <row r="544" spans="1:11" s="18" customFormat="1" ht="14.25" customHeight="1">
      <c r="A544" s="25">
        <f>'до 150 кВт'!A544</f>
        <v>43457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33</v>
      </c>
      <c r="H544" s="17">
        <f t="shared" si="32"/>
        <v>2934.0699999999997</v>
      </c>
      <c r="I544" s="17">
        <f t="shared" si="33"/>
        <v>3327.5899999999997</v>
      </c>
      <c r="J544" s="17">
        <f t="shared" si="34"/>
        <v>3951.5899999999997</v>
      </c>
      <c r="K544" s="17">
        <f t="shared" si="35"/>
        <v>5328.59</v>
      </c>
    </row>
    <row r="545" spans="1:11" s="18" customFormat="1" ht="14.25" customHeight="1">
      <c r="A545" s="25">
        <f>'до 150 кВт'!A545</f>
        <v>43457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33</v>
      </c>
      <c r="H545" s="17">
        <f t="shared" si="32"/>
        <v>3035.22</v>
      </c>
      <c r="I545" s="17">
        <f t="shared" si="33"/>
        <v>3428.74</v>
      </c>
      <c r="J545" s="17">
        <f t="shared" si="34"/>
        <v>4052.74</v>
      </c>
      <c r="K545" s="17">
        <f t="shared" si="35"/>
        <v>5429.74</v>
      </c>
    </row>
    <row r="546" spans="1:11" s="18" customFormat="1" ht="14.25" customHeight="1">
      <c r="A546" s="25">
        <f>'до 150 кВт'!A546</f>
        <v>43457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33</v>
      </c>
      <c r="H546" s="17">
        <f t="shared" si="32"/>
        <v>3125.3099999999995</v>
      </c>
      <c r="I546" s="17">
        <f t="shared" si="33"/>
        <v>3518.83</v>
      </c>
      <c r="J546" s="17">
        <f t="shared" si="34"/>
        <v>4142.83</v>
      </c>
      <c r="K546" s="17">
        <f t="shared" si="35"/>
        <v>5519.83</v>
      </c>
    </row>
    <row r="547" spans="1:11" s="18" customFormat="1" ht="14.25" customHeight="1">
      <c r="A547" s="25">
        <f>'до 150 кВт'!A547</f>
        <v>43457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33</v>
      </c>
      <c r="H547" s="17">
        <f t="shared" si="32"/>
        <v>3098.8099999999995</v>
      </c>
      <c r="I547" s="17">
        <f t="shared" si="33"/>
        <v>3492.33</v>
      </c>
      <c r="J547" s="17">
        <f t="shared" si="34"/>
        <v>4116.33</v>
      </c>
      <c r="K547" s="17">
        <f t="shared" si="35"/>
        <v>5493.33</v>
      </c>
    </row>
    <row r="548" spans="1:11" s="18" customFormat="1" ht="14.25" customHeight="1">
      <c r="A548" s="25">
        <f>'до 150 кВт'!A548</f>
        <v>43457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33</v>
      </c>
      <c r="H548" s="17">
        <f t="shared" si="32"/>
        <v>2993.99</v>
      </c>
      <c r="I548" s="17">
        <f t="shared" si="33"/>
        <v>3387.5099999999998</v>
      </c>
      <c r="J548" s="17">
        <f t="shared" si="34"/>
        <v>4011.5099999999998</v>
      </c>
      <c r="K548" s="17">
        <f t="shared" si="35"/>
        <v>5388.51</v>
      </c>
    </row>
    <row r="549" spans="1:11" s="18" customFormat="1" ht="14.25" customHeight="1">
      <c r="A549" s="25">
        <f>'до 150 кВт'!A549</f>
        <v>43457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33</v>
      </c>
      <c r="H549" s="17">
        <f t="shared" si="32"/>
        <v>2966.29</v>
      </c>
      <c r="I549" s="17">
        <f t="shared" si="33"/>
        <v>3359.8099999999995</v>
      </c>
      <c r="J549" s="17">
        <f t="shared" si="34"/>
        <v>3983.8099999999995</v>
      </c>
      <c r="K549" s="17">
        <f t="shared" si="35"/>
        <v>5360.8099999999995</v>
      </c>
    </row>
    <row r="550" spans="1:11" s="18" customFormat="1" ht="14.25" customHeight="1">
      <c r="A550" s="25">
        <f>'до 150 кВт'!A550</f>
        <v>43457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33</v>
      </c>
      <c r="H550" s="17">
        <f t="shared" si="32"/>
        <v>2965.62</v>
      </c>
      <c r="I550" s="17">
        <f t="shared" si="33"/>
        <v>3359.14</v>
      </c>
      <c r="J550" s="17">
        <f t="shared" si="34"/>
        <v>3983.14</v>
      </c>
      <c r="K550" s="17">
        <f t="shared" si="35"/>
        <v>5360.139999999999</v>
      </c>
    </row>
    <row r="551" spans="1:11" s="18" customFormat="1" ht="14.25" customHeight="1">
      <c r="A551" s="25">
        <f>'до 150 кВт'!A551</f>
        <v>43457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33</v>
      </c>
      <c r="H551" s="17">
        <f t="shared" si="32"/>
        <v>2966.35</v>
      </c>
      <c r="I551" s="17">
        <f t="shared" si="33"/>
        <v>3359.87</v>
      </c>
      <c r="J551" s="17">
        <f t="shared" si="34"/>
        <v>3983.87</v>
      </c>
      <c r="K551" s="17">
        <f t="shared" si="35"/>
        <v>5360.87</v>
      </c>
    </row>
    <row r="552" spans="1:11" s="18" customFormat="1" ht="14.25" customHeight="1">
      <c r="A552" s="25">
        <f>'до 150 кВт'!A552</f>
        <v>43457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33</v>
      </c>
      <c r="H552" s="17">
        <f t="shared" si="32"/>
        <v>2955.16</v>
      </c>
      <c r="I552" s="17">
        <f t="shared" si="33"/>
        <v>3348.68</v>
      </c>
      <c r="J552" s="17">
        <f t="shared" si="34"/>
        <v>3972.68</v>
      </c>
      <c r="K552" s="17">
        <f t="shared" si="35"/>
        <v>5349.68</v>
      </c>
    </row>
    <row r="553" spans="1:11" s="18" customFormat="1" ht="14.25" customHeight="1">
      <c r="A553" s="25">
        <f>'до 150 кВт'!A553</f>
        <v>43457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33</v>
      </c>
      <c r="H553" s="17">
        <f t="shared" si="32"/>
        <v>2957.7999999999997</v>
      </c>
      <c r="I553" s="17">
        <f t="shared" si="33"/>
        <v>3351.3199999999997</v>
      </c>
      <c r="J553" s="17">
        <f t="shared" si="34"/>
        <v>3975.3199999999997</v>
      </c>
      <c r="K553" s="17">
        <f t="shared" si="35"/>
        <v>5352.32</v>
      </c>
    </row>
    <row r="554" spans="1:11" s="18" customFormat="1" ht="14.25" customHeight="1">
      <c r="A554" s="25">
        <f>'до 150 кВт'!A554</f>
        <v>43457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33</v>
      </c>
      <c r="H554" s="17">
        <f t="shared" si="32"/>
        <v>2983.79</v>
      </c>
      <c r="I554" s="17">
        <f t="shared" si="33"/>
        <v>3377.3099999999995</v>
      </c>
      <c r="J554" s="17">
        <f t="shared" si="34"/>
        <v>4001.3099999999995</v>
      </c>
      <c r="K554" s="17">
        <f t="shared" si="35"/>
        <v>5378.3099999999995</v>
      </c>
    </row>
    <row r="555" spans="1:11" s="18" customFormat="1" ht="14.25" customHeight="1">
      <c r="A555" s="25">
        <f>'до 150 кВт'!A555</f>
        <v>43457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33</v>
      </c>
      <c r="H555" s="17">
        <f t="shared" si="32"/>
        <v>3038.97</v>
      </c>
      <c r="I555" s="17">
        <f t="shared" si="33"/>
        <v>3432.49</v>
      </c>
      <c r="J555" s="17">
        <f t="shared" si="34"/>
        <v>4056.49</v>
      </c>
      <c r="K555" s="17">
        <f t="shared" si="35"/>
        <v>5433.49</v>
      </c>
    </row>
    <row r="556" spans="1:11" s="18" customFormat="1" ht="14.25" customHeight="1">
      <c r="A556" s="25">
        <f>'до 150 кВт'!A556</f>
        <v>43457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33</v>
      </c>
      <c r="H556" s="17">
        <f t="shared" si="32"/>
        <v>3056.6499999999996</v>
      </c>
      <c r="I556" s="17">
        <f t="shared" si="33"/>
        <v>3450.17</v>
      </c>
      <c r="J556" s="17">
        <f t="shared" si="34"/>
        <v>4074.17</v>
      </c>
      <c r="K556" s="17">
        <f t="shared" si="35"/>
        <v>5451.17</v>
      </c>
    </row>
    <row r="557" spans="1:11" s="18" customFormat="1" ht="14.25" customHeight="1">
      <c r="A557" s="25">
        <f>'до 150 кВт'!A557</f>
        <v>43457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33</v>
      </c>
      <c r="H557" s="17">
        <f t="shared" si="32"/>
        <v>3007.6899999999996</v>
      </c>
      <c r="I557" s="17">
        <f t="shared" si="33"/>
        <v>3401.21</v>
      </c>
      <c r="J557" s="17">
        <f t="shared" si="34"/>
        <v>4025.21</v>
      </c>
      <c r="K557" s="17">
        <f t="shared" si="35"/>
        <v>5402.21</v>
      </c>
    </row>
    <row r="558" spans="1:11" s="18" customFormat="1" ht="14.25" customHeight="1">
      <c r="A558" s="25">
        <f>'до 150 кВт'!A558</f>
        <v>43457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33</v>
      </c>
      <c r="H558" s="17">
        <f t="shared" si="32"/>
        <v>2978.9399999999996</v>
      </c>
      <c r="I558" s="17">
        <f t="shared" si="33"/>
        <v>3372.46</v>
      </c>
      <c r="J558" s="17">
        <f t="shared" si="34"/>
        <v>3996.46</v>
      </c>
      <c r="K558" s="17">
        <f t="shared" si="35"/>
        <v>5373.46</v>
      </c>
    </row>
    <row r="559" spans="1:11" s="18" customFormat="1" ht="14.25" customHeight="1">
      <c r="A559" s="25">
        <f>'до 150 кВт'!A559</f>
        <v>43457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33</v>
      </c>
      <c r="H559" s="17">
        <f t="shared" si="32"/>
        <v>2955.6899999999996</v>
      </c>
      <c r="I559" s="17">
        <f t="shared" si="33"/>
        <v>3349.21</v>
      </c>
      <c r="J559" s="17">
        <f t="shared" si="34"/>
        <v>3973.21</v>
      </c>
      <c r="K559" s="17">
        <f t="shared" si="35"/>
        <v>5350.21</v>
      </c>
    </row>
    <row r="560" spans="1:11" s="18" customFormat="1" ht="14.25" customHeight="1">
      <c r="A560" s="25">
        <f>'до 150 кВт'!A560</f>
        <v>43457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33</v>
      </c>
      <c r="H560" s="17">
        <f t="shared" si="32"/>
        <v>2880.83</v>
      </c>
      <c r="I560" s="17">
        <f t="shared" si="33"/>
        <v>3274.3499999999995</v>
      </c>
      <c r="J560" s="17">
        <f t="shared" si="34"/>
        <v>3898.3499999999995</v>
      </c>
      <c r="K560" s="17">
        <f t="shared" si="35"/>
        <v>5275.349999999999</v>
      </c>
    </row>
    <row r="561" spans="1:11" s="18" customFormat="1" ht="14.25" customHeight="1">
      <c r="A561" s="25">
        <f>'до 150 кВт'!A561</f>
        <v>43458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33</v>
      </c>
      <c r="H561" s="17">
        <f t="shared" si="32"/>
        <v>2427.62</v>
      </c>
      <c r="I561" s="17">
        <f t="shared" si="33"/>
        <v>2821.14</v>
      </c>
      <c r="J561" s="17">
        <f t="shared" si="34"/>
        <v>3445.14</v>
      </c>
      <c r="K561" s="17">
        <f t="shared" si="35"/>
        <v>4822.139999999999</v>
      </c>
    </row>
    <row r="562" spans="1:11" s="18" customFormat="1" ht="14.25" customHeight="1">
      <c r="A562" s="25">
        <f>'до 150 кВт'!A562</f>
        <v>43458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33</v>
      </c>
      <c r="H562" s="17">
        <f t="shared" si="32"/>
        <v>2360.5499999999997</v>
      </c>
      <c r="I562" s="17">
        <f t="shared" si="33"/>
        <v>2754.0699999999997</v>
      </c>
      <c r="J562" s="17">
        <f t="shared" si="34"/>
        <v>3378.0699999999997</v>
      </c>
      <c r="K562" s="17">
        <f t="shared" si="35"/>
        <v>4755.07</v>
      </c>
    </row>
    <row r="563" spans="1:11" s="18" customFormat="1" ht="14.25" customHeight="1">
      <c r="A563" s="25">
        <f>'до 150 кВт'!A563</f>
        <v>43458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33</v>
      </c>
      <c r="H563" s="17">
        <f t="shared" si="32"/>
        <v>2228.1499999999996</v>
      </c>
      <c r="I563" s="17">
        <f t="shared" si="33"/>
        <v>2621.6699999999996</v>
      </c>
      <c r="J563" s="17">
        <f t="shared" si="34"/>
        <v>3245.6699999999996</v>
      </c>
      <c r="K563" s="17">
        <f t="shared" si="35"/>
        <v>4622.67</v>
      </c>
    </row>
    <row r="564" spans="1:11" s="18" customFormat="1" ht="14.25" customHeight="1">
      <c r="A564" s="25">
        <f>'до 150 кВт'!A564</f>
        <v>43458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33</v>
      </c>
      <c r="H564" s="17">
        <f t="shared" si="32"/>
        <v>2205.06</v>
      </c>
      <c r="I564" s="17">
        <f t="shared" si="33"/>
        <v>2598.58</v>
      </c>
      <c r="J564" s="17">
        <f t="shared" si="34"/>
        <v>3222.58</v>
      </c>
      <c r="K564" s="17">
        <f t="shared" si="35"/>
        <v>4599.58</v>
      </c>
    </row>
    <row r="565" spans="1:11" s="18" customFormat="1" ht="14.25" customHeight="1">
      <c r="A565" s="25">
        <f>'до 150 кВт'!A565</f>
        <v>43458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33</v>
      </c>
      <c r="H565" s="17">
        <f t="shared" si="32"/>
        <v>2262.89</v>
      </c>
      <c r="I565" s="17">
        <f t="shared" si="33"/>
        <v>2656.41</v>
      </c>
      <c r="J565" s="17">
        <f t="shared" si="34"/>
        <v>3280.41</v>
      </c>
      <c r="K565" s="17">
        <f t="shared" si="35"/>
        <v>4657.41</v>
      </c>
    </row>
    <row r="566" spans="1:11" s="18" customFormat="1" ht="14.25" customHeight="1">
      <c r="A566" s="25">
        <f>'до 150 кВт'!A566</f>
        <v>43458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33</v>
      </c>
      <c r="H566" s="17">
        <f t="shared" si="32"/>
        <v>2396.5</v>
      </c>
      <c r="I566" s="17">
        <f t="shared" si="33"/>
        <v>2790.0199999999995</v>
      </c>
      <c r="J566" s="17">
        <f t="shared" si="34"/>
        <v>3414.0199999999995</v>
      </c>
      <c r="K566" s="17">
        <f t="shared" si="35"/>
        <v>4791.0199999999995</v>
      </c>
    </row>
    <row r="567" spans="1:11" s="18" customFormat="1" ht="14.25" customHeight="1">
      <c r="A567" s="25">
        <f>'до 150 кВт'!A567</f>
        <v>43458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33</v>
      </c>
      <c r="H567" s="17">
        <f t="shared" si="32"/>
        <v>2511.99</v>
      </c>
      <c r="I567" s="17">
        <f t="shared" si="33"/>
        <v>2905.5099999999998</v>
      </c>
      <c r="J567" s="17">
        <f t="shared" si="34"/>
        <v>3529.5099999999998</v>
      </c>
      <c r="K567" s="17">
        <f t="shared" si="35"/>
        <v>4906.51</v>
      </c>
    </row>
    <row r="568" spans="1:11" s="18" customFormat="1" ht="14.25" customHeight="1">
      <c r="A568" s="25">
        <f>'до 150 кВт'!A568</f>
        <v>43458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33</v>
      </c>
      <c r="H568" s="17">
        <f t="shared" si="32"/>
        <v>2797.0299999999997</v>
      </c>
      <c r="I568" s="17">
        <f t="shared" si="33"/>
        <v>3190.5499999999997</v>
      </c>
      <c r="J568" s="17">
        <f t="shared" si="34"/>
        <v>3814.5499999999997</v>
      </c>
      <c r="K568" s="17">
        <f t="shared" si="35"/>
        <v>5191.549999999999</v>
      </c>
    </row>
    <row r="569" spans="1:11" s="18" customFormat="1" ht="14.25" customHeight="1">
      <c r="A569" s="25">
        <f>'до 150 кВт'!A569</f>
        <v>43458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33</v>
      </c>
      <c r="H569" s="17">
        <f t="shared" si="32"/>
        <v>2982.0299999999997</v>
      </c>
      <c r="I569" s="17">
        <f t="shared" si="33"/>
        <v>3375.5499999999997</v>
      </c>
      <c r="J569" s="17">
        <f t="shared" si="34"/>
        <v>3999.5499999999997</v>
      </c>
      <c r="K569" s="17">
        <f t="shared" si="35"/>
        <v>5376.549999999999</v>
      </c>
    </row>
    <row r="570" spans="1:11" s="18" customFormat="1" ht="14.25" customHeight="1">
      <c r="A570" s="25">
        <f>'до 150 кВт'!A570</f>
        <v>43458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33</v>
      </c>
      <c r="H570" s="17">
        <f t="shared" si="32"/>
        <v>3078.97</v>
      </c>
      <c r="I570" s="17">
        <f t="shared" si="33"/>
        <v>3472.49</v>
      </c>
      <c r="J570" s="17">
        <f t="shared" si="34"/>
        <v>4096.49</v>
      </c>
      <c r="K570" s="17">
        <f t="shared" si="35"/>
        <v>5473.49</v>
      </c>
    </row>
    <row r="571" spans="1:11" s="18" customFormat="1" ht="14.25" customHeight="1">
      <c r="A571" s="25">
        <f>'до 150 кВт'!A571</f>
        <v>43458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33</v>
      </c>
      <c r="H571" s="17">
        <f t="shared" si="32"/>
        <v>3064.97</v>
      </c>
      <c r="I571" s="17">
        <f t="shared" si="33"/>
        <v>3458.49</v>
      </c>
      <c r="J571" s="17">
        <f t="shared" si="34"/>
        <v>4082.49</v>
      </c>
      <c r="K571" s="17">
        <f t="shared" si="35"/>
        <v>5459.49</v>
      </c>
    </row>
    <row r="572" spans="1:11" s="18" customFormat="1" ht="14.25" customHeight="1">
      <c r="A572" s="25">
        <f>'до 150 кВт'!A572</f>
        <v>43458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33</v>
      </c>
      <c r="H572" s="17">
        <f t="shared" si="32"/>
        <v>2994.5699999999997</v>
      </c>
      <c r="I572" s="17">
        <f t="shared" si="33"/>
        <v>3388.0899999999997</v>
      </c>
      <c r="J572" s="17">
        <f t="shared" si="34"/>
        <v>4012.0899999999997</v>
      </c>
      <c r="K572" s="17">
        <f t="shared" si="35"/>
        <v>5389.09</v>
      </c>
    </row>
    <row r="573" spans="1:11" s="18" customFormat="1" ht="14.25" customHeight="1">
      <c r="A573" s="25">
        <f>'до 150 кВт'!A573</f>
        <v>43458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33</v>
      </c>
      <c r="H573" s="17">
        <f t="shared" si="32"/>
        <v>2968.3199999999997</v>
      </c>
      <c r="I573" s="17">
        <f t="shared" si="33"/>
        <v>3361.8399999999997</v>
      </c>
      <c r="J573" s="17">
        <f t="shared" si="34"/>
        <v>3985.8399999999997</v>
      </c>
      <c r="K573" s="17">
        <f t="shared" si="35"/>
        <v>5362.84</v>
      </c>
    </row>
    <row r="574" spans="1:11" s="18" customFormat="1" ht="14.25" customHeight="1">
      <c r="A574" s="25">
        <f>'до 150 кВт'!A574</f>
        <v>43458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33</v>
      </c>
      <c r="H574" s="17">
        <f t="shared" si="32"/>
        <v>2968.16</v>
      </c>
      <c r="I574" s="17">
        <f t="shared" si="33"/>
        <v>3361.68</v>
      </c>
      <c r="J574" s="17">
        <f t="shared" si="34"/>
        <v>3985.68</v>
      </c>
      <c r="K574" s="17">
        <f t="shared" si="35"/>
        <v>5362.68</v>
      </c>
    </row>
    <row r="575" spans="1:11" s="18" customFormat="1" ht="14.25" customHeight="1">
      <c r="A575" s="25">
        <f>'до 150 кВт'!A575</f>
        <v>43458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33</v>
      </c>
      <c r="H575" s="17">
        <f t="shared" si="32"/>
        <v>2967.04</v>
      </c>
      <c r="I575" s="17">
        <f t="shared" si="33"/>
        <v>3360.5599999999995</v>
      </c>
      <c r="J575" s="17">
        <f t="shared" si="34"/>
        <v>3984.5599999999995</v>
      </c>
      <c r="K575" s="17">
        <f t="shared" si="35"/>
        <v>5361.5599999999995</v>
      </c>
    </row>
    <row r="576" spans="1:11" s="18" customFormat="1" ht="14.25" customHeight="1">
      <c r="A576" s="25">
        <f>'до 150 кВт'!A576</f>
        <v>43458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33</v>
      </c>
      <c r="H576" s="17">
        <f t="shared" si="32"/>
        <v>2969.71</v>
      </c>
      <c r="I576" s="17">
        <f t="shared" si="33"/>
        <v>3363.2299999999996</v>
      </c>
      <c r="J576" s="17">
        <f t="shared" si="34"/>
        <v>3987.2299999999996</v>
      </c>
      <c r="K576" s="17">
        <f t="shared" si="35"/>
        <v>5364.23</v>
      </c>
    </row>
    <row r="577" spans="1:11" s="18" customFormat="1" ht="14.25" customHeight="1">
      <c r="A577" s="25">
        <f>'до 150 кВт'!A577</f>
        <v>43458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33</v>
      </c>
      <c r="H577" s="17">
        <f t="shared" si="32"/>
        <v>2984.8099999999995</v>
      </c>
      <c r="I577" s="17">
        <f t="shared" si="33"/>
        <v>3378.33</v>
      </c>
      <c r="J577" s="17">
        <f t="shared" si="34"/>
        <v>4002.33</v>
      </c>
      <c r="K577" s="17">
        <f t="shared" si="35"/>
        <v>5379.33</v>
      </c>
    </row>
    <row r="578" spans="1:11" s="18" customFormat="1" ht="14.25" customHeight="1">
      <c r="A578" s="25">
        <f>'до 150 кВт'!A578</f>
        <v>43458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33</v>
      </c>
      <c r="H578" s="17">
        <f t="shared" si="32"/>
        <v>3080.2799999999997</v>
      </c>
      <c r="I578" s="17">
        <f t="shared" si="33"/>
        <v>3473.7999999999997</v>
      </c>
      <c r="J578" s="17">
        <f t="shared" si="34"/>
        <v>4097.8</v>
      </c>
      <c r="K578" s="17">
        <f t="shared" si="35"/>
        <v>5474.799999999999</v>
      </c>
    </row>
    <row r="579" spans="1:11" s="18" customFormat="1" ht="14.25" customHeight="1">
      <c r="A579" s="25">
        <f>'до 150 кВт'!A579</f>
        <v>43458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33</v>
      </c>
      <c r="H579" s="17">
        <f t="shared" si="32"/>
        <v>3093.38</v>
      </c>
      <c r="I579" s="17">
        <f t="shared" si="33"/>
        <v>3486.8999999999996</v>
      </c>
      <c r="J579" s="17">
        <f t="shared" si="34"/>
        <v>4110.9</v>
      </c>
      <c r="K579" s="17">
        <f t="shared" si="35"/>
        <v>5487.9</v>
      </c>
    </row>
    <row r="580" spans="1:11" s="18" customFormat="1" ht="14.25" customHeight="1">
      <c r="A580" s="25">
        <f>'до 150 кВт'!A580</f>
        <v>43458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33</v>
      </c>
      <c r="H580" s="17">
        <f t="shared" si="32"/>
        <v>3098.25</v>
      </c>
      <c r="I580" s="17">
        <f t="shared" si="33"/>
        <v>3491.7699999999995</v>
      </c>
      <c r="J580" s="17">
        <f t="shared" si="34"/>
        <v>4115.7699999999995</v>
      </c>
      <c r="K580" s="17">
        <f t="shared" si="35"/>
        <v>5492.7699999999995</v>
      </c>
    </row>
    <row r="581" spans="1:11" s="18" customFormat="1" ht="14.25" customHeight="1">
      <c r="A581" s="25">
        <f>'до 150 кВт'!A581</f>
        <v>43458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33</v>
      </c>
      <c r="H581" s="17">
        <f t="shared" si="32"/>
        <v>3083.99</v>
      </c>
      <c r="I581" s="17">
        <f t="shared" si="33"/>
        <v>3477.5099999999998</v>
      </c>
      <c r="J581" s="17">
        <f t="shared" si="34"/>
        <v>4101.51</v>
      </c>
      <c r="K581" s="17">
        <f t="shared" si="35"/>
        <v>5478.51</v>
      </c>
    </row>
    <row r="582" spans="1:11" s="18" customFormat="1" ht="14.25" customHeight="1">
      <c r="A582" s="25">
        <f>'до 150 кВт'!A582</f>
        <v>43458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33</v>
      </c>
      <c r="H582" s="17">
        <f t="shared" si="32"/>
        <v>3060.75</v>
      </c>
      <c r="I582" s="17">
        <f t="shared" si="33"/>
        <v>3454.2699999999995</v>
      </c>
      <c r="J582" s="17">
        <f t="shared" si="34"/>
        <v>4078.2699999999995</v>
      </c>
      <c r="K582" s="17">
        <f t="shared" si="35"/>
        <v>5455.2699999999995</v>
      </c>
    </row>
    <row r="583" spans="1:11" s="18" customFormat="1" ht="14.25" customHeight="1">
      <c r="A583" s="25">
        <f>'до 150 кВт'!A583</f>
        <v>43458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33</v>
      </c>
      <c r="H583" s="17">
        <f t="shared" si="32"/>
        <v>2971.12</v>
      </c>
      <c r="I583" s="17">
        <f t="shared" si="33"/>
        <v>3364.64</v>
      </c>
      <c r="J583" s="17">
        <f t="shared" si="34"/>
        <v>3988.64</v>
      </c>
      <c r="K583" s="17">
        <f t="shared" si="35"/>
        <v>5365.639999999999</v>
      </c>
    </row>
    <row r="584" spans="1:11" s="18" customFormat="1" ht="14.25" customHeight="1">
      <c r="A584" s="25">
        <f>'до 150 кВт'!A584</f>
        <v>43458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33</v>
      </c>
      <c r="H584" s="17">
        <f t="shared" si="32"/>
        <v>2739.3599999999997</v>
      </c>
      <c r="I584" s="17">
        <f t="shared" si="33"/>
        <v>3132.88</v>
      </c>
      <c r="J584" s="17">
        <f t="shared" si="34"/>
        <v>3756.88</v>
      </c>
      <c r="K584" s="17">
        <f t="shared" si="35"/>
        <v>5133.88</v>
      </c>
    </row>
    <row r="585" spans="1:11" s="18" customFormat="1" ht="14.25" customHeight="1">
      <c r="A585" s="25">
        <f>'до 150 кВт'!A585</f>
        <v>43459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33</v>
      </c>
      <c r="H585" s="17">
        <f t="shared" si="32"/>
        <v>2485.91</v>
      </c>
      <c r="I585" s="17">
        <f t="shared" si="33"/>
        <v>2879.43</v>
      </c>
      <c r="J585" s="17">
        <f t="shared" si="34"/>
        <v>3503.43</v>
      </c>
      <c r="K585" s="17">
        <f t="shared" si="35"/>
        <v>4880.43</v>
      </c>
    </row>
    <row r="586" spans="1:11" s="18" customFormat="1" ht="14.25" customHeight="1">
      <c r="A586" s="25">
        <f>'до 150 кВт'!A586</f>
        <v>43459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33</v>
      </c>
      <c r="H586" s="17">
        <f aca="true" t="shared" si="36" ref="H586:H649">SUM($F586,$G586,$M$3,$M$4)</f>
        <v>2415.71</v>
      </c>
      <c r="I586" s="17">
        <f aca="true" t="shared" si="37" ref="I586:I649">SUM($F586,$G586,$N$3,$N$4)</f>
        <v>2809.2299999999996</v>
      </c>
      <c r="J586" s="17">
        <f aca="true" t="shared" si="38" ref="J586:J649">SUM($F586,$G586,$O$3,$O$4)</f>
        <v>3433.2299999999996</v>
      </c>
      <c r="K586" s="17">
        <f aca="true" t="shared" si="39" ref="K586:K649">SUM($F586,$G586,$P$3,$P$4)</f>
        <v>4810.23</v>
      </c>
    </row>
    <row r="587" spans="1:11" s="18" customFormat="1" ht="14.25" customHeight="1">
      <c r="A587" s="25">
        <f>'до 150 кВт'!A587</f>
        <v>43459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33</v>
      </c>
      <c r="H587" s="17">
        <f t="shared" si="36"/>
        <v>2369</v>
      </c>
      <c r="I587" s="17">
        <f t="shared" si="37"/>
        <v>2762.5199999999995</v>
      </c>
      <c r="J587" s="17">
        <f t="shared" si="38"/>
        <v>3386.5199999999995</v>
      </c>
      <c r="K587" s="17">
        <f t="shared" si="39"/>
        <v>4763.5199999999995</v>
      </c>
    </row>
    <row r="588" spans="1:11" s="18" customFormat="1" ht="14.25" customHeight="1">
      <c r="A588" s="25">
        <f>'до 150 кВт'!A588</f>
        <v>43459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33</v>
      </c>
      <c r="H588" s="17">
        <f t="shared" si="36"/>
        <v>2360.0199999999995</v>
      </c>
      <c r="I588" s="17">
        <f t="shared" si="37"/>
        <v>2753.54</v>
      </c>
      <c r="J588" s="17">
        <f t="shared" si="38"/>
        <v>3377.54</v>
      </c>
      <c r="K588" s="17">
        <f t="shared" si="39"/>
        <v>4754.54</v>
      </c>
    </row>
    <row r="589" spans="1:11" s="18" customFormat="1" ht="14.25" customHeight="1">
      <c r="A589" s="25">
        <f>'до 150 кВт'!A589</f>
        <v>43459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33</v>
      </c>
      <c r="H589" s="17">
        <f t="shared" si="36"/>
        <v>2339.2599999999998</v>
      </c>
      <c r="I589" s="17">
        <f t="shared" si="37"/>
        <v>2732.7799999999997</v>
      </c>
      <c r="J589" s="17">
        <f t="shared" si="38"/>
        <v>3356.7799999999997</v>
      </c>
      <c r="K589" s="17">
        <f t="shared" si="39"/>
        <v>4733.78</v>
      </c>
    </row>
    <row r="590" spans="1:11" s="18" customFormat="1" ht="14.25" customHeight="1">
      <c r="A590" s="25">
        <f>'до 150 кВт'!A590</f>
        <v>43459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33</v>
      </c>
      <c r="H590" s="17">
        <f t="shared" si="36"/>
        <v>2549.5199999999995</v>
      </c>
      <c r="I590" s="17">
        <f t="shared" si="37"/>
        <v>2943.04</v>
      </c>
      <c r="J590" s="17">
        <f t="shared" si="38"/>
        <v>3567.04</v>
      </c>
      <c r="K590" s="17">
        <f t="shared" si="39"/>
        <v>4944.04</v>
      </c>
    </row>
    <row r="591" spans="1:11" s="18" customFormat="1" ht="14.25" customHeight="1">
      <c r="A591" s="25">
        <f>'до 150 кВт'!A591</f>
        <v>43459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33</v>
      </c>
      <c r="H591" s="17">
        <f t="shared" si="36"/>
        <v>2778.7</v>
      </c>
      <c r="I591" s="17">
        <f t="shared" si="37"/>
        <v>3172.22</v>
      </c>
      <c r="J591" s="17">
        <f t="shared" si="38"/>
        <v>3796.22</v>
      </c>
      <c r="K591" s="17">
        <f t="shared" si="39"/>
        <v>5173.219999999999</v>
      </c>
    </row>
    <row r="592" spans="1:11" s="18" customFormat="1" ht="14.25" customHeight="1">
      <c r="A592" s="25">
        <f>'до 150 кВт'!A592</f>
        <v>43459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33</v>
      </c>
      <c r="H592" s="17">
        <f t="shared" si="36"/>
        <v>2970.88</v>
      </c>
      <c r="I592" s="17">
        <f t="shared" si="37"/>
        <v>3364.3999999999996</v>
      </c>
      <c r="J592" s="17">
        <f t="shared" si="38"/>
        <v>3988.3999999999996</v>
      </c>
      <c r="K592" s="17">
        <f t="shared" si="39"/>
        <v>5365.4</v>
      </c>
    </row>
    <row r="593" spans="1:11" s="18" customFormat="1" ht="14.25" customHeight="1">
      <c r="A593" s="25">
        <f>'до 150 кВт'!A593</f>
        <v>43459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33</v>
      </c>
      <c r="H593" s="17">
        <f t="shared" si="36"/>
        <v>3064.96</v>
      </c>
      <c r="I593" s="17">
        <f t="shared" si="37"/>
        <v>3458.4799999999996</v>
      </c>
      <c r="J593" s="17">
        <f t="shared" si="38"/>
        <v>4082.4799999999996</v>
      </c>
      <c r="K593" s="17">
        <f t="shared" si="39"/>
        <v>5459.48</v>
      </c>
    </row>
    <row r="594" spans="1:11" s="18" customFormat="1" ht="14.25" customHeight="1">
      <c r="A594" s="25">
        <f>'до 150 кВт'!A594</f>
        <v>43459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33</v>
      </c>
      <c r="H594" s="17">
        <f t="shared" si="36"/>
        <v>3114.3099999999995</v>
      </c>
      <c r="I594" s="17">
        <f t="shared" si="37"/>
        <v>3507.83</v>
      </c>
      <c r="J594" s="17">
        <f t="shared" si="38"/>
        <v>4131.83</v>
      </c>
      <c r="K594" s="17">
        <f t="shared" si="39"/>
        <v>5508.83</v>
      </c>
    </row>
    <row r="595" spans="1:11" s="18" customFormat="1" ht="14.25" customHeight="1">
      <c r="A595" s="25">
        <f>'до 150 кВт'!A595</f>
        <v>43459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33</v>
      </c>
      <c r="H595" s="17">
        <f t="shared" si="36"/>
        <v>3116.5199999999995</v>
      </c>
      <c r="I595" s="17">
        <f t="shared" si="37"/>
        <v>3510.04</v>
      </c>
      <c r="J595" s="17">
        <f t="shared" si="38"/>
        <v>4134.04</v>
      </c>
      <c r="K595" s="17">
        <f t="shared" si="39"/>
        <v>5511.04</v>
      </c>
    </row>
    <row r="596" spans="1:11" s="18" customFormat="1" ht="14.25" customHeight="1">
      <c r="A596" s="25">
        <f>'до 150 кВт'!A596</f>
        <v>43459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33</v>
      </c>
      <c r="H596" s="17">
        <f t="shared" si="36"/>
        <v>3096.63</v>
      </c>
      <c r="I596" s="17">
        <f t="shared" si="37"/>
        <v>3490.1499999999996</v>
      </c>
      <c r="J596" s="17">
        <f t="shared" si="38"/>
        <v>4114.15</v>
      </c>
      <c r="K596" s="17">
        <f t="shared" si="39"/>
        <v>5491.15</v>
      </c>
    </row>
    <row r="597" spans="1:11" s="18" customFormat="1" ht="14.25" customHeight="1">
      <c r="A597" s="25">
        <f>'до 150 кВт'!A597</f>
        <v>43459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33</v>
      </c>
      <c r="H597" s="17">
        <f t="shared" si="36"/>
        <v>3062.83</v>
      </c>
      <c r="I597" s="17">
        <f t="shared" si="37"/>
        <v>3456.3499999999995</v>
      </c>
      <c r="J597" s="17">
        <f t="shared" si="38"/>
        <v>4080.3499999999995</v>
      </c>
      <c r="K597" s="17">
        <f t="shared" si="39"/>
        <v>5457.349999999999</v>
      </c>
    </row>
    <row r="598" spans="1:11" s="18" customFormat="1" ht="14.25" customHeight="1">
      <c r="A598" s="25">
        <f>'до 150 кВт'!A598</f>
        <v>43459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33</v>
      </c>
      <c r="H598" s="17">
        <f t="shared" si="36"/>
        <v>3060.6499999999996</v>
      </c>
      <c r="I598" s="17">
        <f t="shared" si="37"/>
        <v>3454.17</v>
      </c>
      <c r="J598" s="17">
        <f t="shared" si="38"/>
        <v>4078.17</v>
      </c>
      <c r="K598" s="17">
        <f t="shared" si="39"/>
        <v>5455.17</v>
      </c>
    </row>
    <row r="599" spans="1:11" s="18" customFormat="1" ht="14.25" customHeight="1">
      <c r="A599" s="25">
        <f>'до 150 кВт'!A599</f>
        <v>43459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33</v>
      </c>
      <c r="H599" s="17">
        <f t="shared" si="36"/>
        <v>3047.39</v>
      </c>
      <c r="I599" s="17">
        <f t="shared" si="37"/>
        <v>3440.91</v>
      </c>
      <c r="J599" s="17">
        <f t="shared" si="38"/>
        <v>4064.91</v>
      </c>
      <c r="K599" s="17">
        <f t="shared" si="39"/>
        <v>5441.91</v>
      </c>
    </row>
    <row r="600" spans="1:11" s="18" customFormat="1" ht="14.25" customHeight="1">
      <c r="A600" s="25">
        <f>'до 150 кВт'!A600</f>
        <v>43459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33</v>
      </c>
      <c r="H600" s="17">
        <f t="shared" si="36"/>
        <v>3073.2299999999996</v>
      </c>
      <c r="I600" s="17">
        <f t="shared" si="37"/>
        <v>3466.75</v>
      </c>
      <c r="J600" s="17">
        <f t="shared" si="38"/>
        <v>4090.75</v>
      </c>
      <c r="K600" s="17">
        <f t="shared" si="39"/>
        <v>5467.75</v>
      </c>
    </row>
    <row r="601" spans="1:11" s="18" customFormat="1" ht="14.25" customHeight="1">
      <c r="A601" s="25">
        <f>'до 150 кВт'!A601</f>
        <v>43459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33</v>
      </c>
      <c r="H601" s="17">
        <f t="shared" si="36"/>
        <v>3085.4799999999996</v>
      </c>
      <c r="I601" s="17">
        <f t="shared" si="37"/>
        <v>3479</v>
      </c>
      <c r="J601" s="17">
        <f t="shared" si="38"/>
        <v>4103</v>
      </c>
      <c r="K601" s="17">
        <f t="shared" si="39"/>
        <v>5480</v>
      </c>
    </row>
    <row r="602" spans="1:11" s="18" customFormat="1" ht="14.25" customHeight="1">
      <c r="A602" s="25">
        <f>'до 150 кВт'!A602</f>
        <v>43459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33</v>
      </c>
      <c r="H602" s="17">
        <f t="shared" si="36"/>
        <v>3123.1099999999997</v>
      </c>
      <c r="I602" s="17">
        <f t="shared" si="37"/>
        <v>3516.63</v>
      </c>
      <c r="J602" s="17">
        <f t="shared" si="38"/>
        <v>4140.63</v>
      </c>
      <c r="K602" s="17">
        <f t="shared" si="39"/>
        <v>5517.63</v>
      </c>
    </row>
    <row r="603" spans="1:11" s="18" customFormat="1" ht="14.25" customHeight="1">
      <c r="A603" s="25">
        <f>'до 150 кВт'!A603</f>
        <v>43459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33</v>
      </c>
      <c r="H603" s="17">
        <f t="shared" si="36"/>
        <v>3147.38</v>
      </c>
      <c r="I603" s="17">
        <f t="shared" si="37"/>
        <v>3540.8999999999996</v>
      </c>
      <c r="J603" s="17">
        <f t="shared" si="38"/>
        <v>4164.9</v>
      </c>
      <c r="K603" s="17">
        <f t="shared" si="39"/>
        <v>5541.9</v>
      </c>
    </row>
    <row r="604" spans="1:11" s="18" customFormat="1" ht="14.25" customHeight="1">
      <c r="A604" s="25">
        <f>'до 150 кВт'!A604</f>
        <v>43459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33</v>
      </c>
      <c r="H604" s="17">
        <f t="shared" si="36"/>
        <v>3159.93</v>
      </c>
      <c r="I604" s="17">
        <f t="shared" si="37"/>
        <v>3553.45</v>
      </c>
      <c r="J604" s="17">
        <f t="shared" si="38"/>
        <v>4177.45</v>
      </c>
      <c r="K604" s="17">
        <f t="shared" si="39"/>
        <v>5554.45</v>
      </c>
    </row>
    <row r="605" spans="1:11" s="18" customFormat="1" ht="14.25" customHeight="1">
      <c r="A605" s="25">
        <f>'до 150 кВт'!A605</f>
        <v>43459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33</v>
      </c>
      <c r="H605" s="17">
        <f t="shared" si="36"/>
        <v>3117.5299999999997</v>
      </c>
      <c r="I605" s="17">
        <f t="shared" si="37"/>
        <v>3511.0499999999997</v>
      </c>
      <c r="J605" s="17">
        <f t="shared" si="38"/>
        <v>4135.049999999999</v>
      </c>
      <c r="K605" s="17">
        <f t="shared" si="39"/>
        <v>5512.049999999999</v>
      </c>
    </row>
    <row r="606" spans="1:11" s="18" customFormat="1" ht="14.25" customHeight="1">
      <c r="A606" s="25">
        <f>'до 150 кВт'!A606</f>
        <v>43459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33</v>
      </c>
      <c r="H606" s="17">
        <f t="shared" si="36"/>
        <v>3113.7699999999995</v>
      </c>
      <c r="I606" s="17">
        <f t="shared" si="37"/>
        <v>3507.29</v>
      </c>
      <c r="J606" s="17">
        <f t="shared" si="38"/>
        <v>4131.29</v>
      </c>
      <c r="K606" s="17">
        <f t="shared" si="39"/>
        <v>5508.29</v>
      </c>
    </row>
    <row r="607" spans="1:11" s="18" customFormat="1" ht="14.25" customHeight="1">
      <c r="A607" s="25">
        <f>'до 150 кВт'!A607</f>
        <v>43459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33</v>
      </c>
      <c r="H607" s="17">
        <f t="shared" si="36"/>
        <v>3061.4799999999996</v>
      </c>
      <c r="I607" s="17">
        <f t="shared" si="37"/>
        <v>3455</v>
      </c>
      <c r="J607" s="17">
        <f t="shared" si="38"/>
        <v>4079</v>
      </c>
      <c r="K607" s="17">
        <f t="shared" si="39"/>
        <v>5456</v>
      </c>
    </row>
    <row r="608" spans="1:11" s="18" customFormat="1" ht="14.25" customHeight="1">
      <c r="A608" s="25">
        <f>'до 150 кВт'!A608</f>
        <v>43459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33</v>
      </c>
      <c r="H608" s="17">
        <f t="shared" si="36"/>
        <v>2972.2599999999998</v>
      </c>
      <c r="I608" s="17">
        <f t="shared" si="37"/>
        <v>3365.7799999999997</v>
      </c>
      <c r="J608" s="17">
        <f t="shared" si="38"/>
        <v>3989.7799999999997</v>
      </c>
      <c r="K608" s="17">
        <f t="shared" si="39"/>
        <v>5366.78</v>
      </c>
    </row>
    <row r="609" spans="1:11" s="18" customFormat="1" ht="14.25" customHeight="1">
      <c r="A609" s="25">
        <f>'до 150 кВт'!A609</f>
        <v>43460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33</v>
      </c>
      <c r="H609" s="17">
        <f t="shared" si="36"/>
        <v>2531.71</v>
      </c>
      <c r="I609" s="17">
        <f t="shared" si="37"/>
        <v>2925.2299999999996</v>
      </c>
      <c r="J609" s="17">
        <f t="shared" si="38"/>
        <v>3549.2299999999996</v>
      </c>
      <c r="K609" s="17">
        <f t="shared" si="39"/>
        <v>4926.23</v>
      </c>
    </row>
    <row r="610" spans="1:11" s="18" customFormat="1" ht="14.25" customHeight="1">
      <c r="A610" s="25">
        <f>'до 150 кВт'!A610</f>
        <v>43460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33</v>
      </c>
      <c r="H610" s="17">
        <f t="shared" si="36"/>
        <v>2436.8999999999996</v>
      </c>
      <c r="I610" s="17">
        <f t="shared" si="37"/>
        <v>2830.42</v>
      </c>
      <c r="J610" s="17">
        <f t="shared" si="38"/>
        <v>3454.42</v>
      </c>
      <c r="K610" s="17">
        <f t="shared" si="39"/>
        <v>4831.42</v>
      </c>
    </row>
    <row r="611" spans="1:11" s="18" customFormat="1" ht="14.25" customHeight="1">
      <c r="A611" s="25">
        <f>'до 150 кВт'!A611</f>
        <v>43460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33</v>
      </c>
      <c r="H611" s="17">
        <f t="shared" si="36"/>
        <v>2383.35</v>
      </c>
      <c r="I611" s="17">
        <f t="shared" si="37"/>
        <v>2776.87</v>
      </c>
      <c r="J611" s="17">
        <f t="shared" si="38"/>
        <v>3400.87</v>
      </c>
      <c r="K611" s="17">
        <f t="shared" si="39"/>
        <v>4777.87</v>
      </c>
    </row>
    <row r="612" spans="1:11" s="18" customFormat="1" ht="14.25" customHeight="1">
      <c r="A612" s="25">
        <f>'до 150 кВт'!A612</f>
        <v>43460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33</v>
      </c>
      <c r="H612" s="17">
        <f t="shared" si="36"/>
        <v>2381.79</v>
      </c>
      <c r="I612" s="17">
        <f t="shared" si="37"/>
        <v>2775.3099999999995</v>
      </c>
      <c r="J612" s="17">
        <f t="shared" si="38"/>
        <v>3399.3099999999995</v>
      </c>
      <c r="K612" s="17">
        <f t="shared" si="39"/>
        <v>4776.3099999999995</v>
      </c>
    </row>
    <row r="613" spans="1:11" s="18" customFormat="1" ht="14.25" customHeight="1">
      <c r="A613" s="25">
        <f>'до 150 кВт'!A613</f>
        <v>43460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33</v>
      </c>
      <c r="H613" s="17">
        <f t="shared" si="36"/>
        <v>2427.47</v>
      </c>
      <c r="I613" s="17">
        <f t="shared" si="37"/>
        <v>2820.99</v>
      </c>
      <c r="J613" s="17">
        <f t="shared" si="38"/>
        <v>3444.99</v>
      </c>
      <c r="K613" s="17">
        <f t="shared" si="39"/>
        <v>4821.99</v>
      </c>
    </row>
    <row r="614" spans="1:11" s="18" customFormat="1" ht="14.25" customHeight="1">
      <c r="A614" s="25">
        <f>'до 150 кВт'!A614</f>
        <v>43460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33</v>
      </c>
      <c r="H614" s="17">
        <f t="shared" si="36"/>
        <v>2545.1</v>
      </c>
      <c r="I614" s="17">
        <f t="shared" si="37"/>
        <v>2938.62</v>
      </c>
      <c r="J614" s="17">
        <f t="shared" si="38"/>
        <v>3562.62</v>
      </c>
      <c r="K614" s="17">
        <f t="shared" si="39"/>
        <v>4939.62</v>
      </c>
    </row>
    <row r="615" spans="1:11" s="18" customFormat="1" ht="14.25" customHeight="1">
      <c r="A615" s="25">
        <f>'до 150 кВт'!A615</f>
        <v>43460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33</v>
      </c>
      <c r="H615" s="17">
        <f t="shared" si="36"/>
        <v>2745.1499999999996</v>
      </c>
      <c r="I615" s="17">
        <f t="shared" si="37"/>
        <v>3138.67</v>
      </c>
      <c r="J615" s="17">
        <f t="shared" si="38"/>
        <v>3762.67</v>
      </c>
      <c r="K615" s="17">
        <f t="shared" si="39"/>
        <v>5139.67</v>
      </c>
    </row>
    <row r="616" spans="1:11" s="18" customFormat="1" ht="14.25" customHeight="1">
      <c r="A616" s="25">
        <f>'до 150 кВт'!A616</f>
        <v>43460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33</v>
      </c>
      <c r="H616" s="17">
        <f t="shared" si="36"/>
        <v>2984.8199999999997</v>
      </c>
      <c r="I616" s="17">
        <f t="shared" si="37"/>
        <v>3378.3399999999997</v>
      </c>
      <c r="J616" s="17">
        <f t="shared" si="38"/>
        <v>4002.3399999999997</v>
      </c>
      <c r="K616" s="17">
        <f t="shared" si="39"/>
        <v>5379.34</v>
      </c>
    </row>
    <row r="617" spans="1:11" s="18" customFormat="1" ht="14.25" customHeight="1">
      <c r="A617" s="25">
        <f>'до 150 кВт'!A617</f>
        <v>43460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33</v>
      </c>
      <c r="H617" s="17">
        <f t="shared" si="36"/>
        <v>3067.9399999999996</v>
      </c>
      <c r="I617" s="17">
        <f t="shared" si="37"/>
        <v>3461.46</v>
      </c>
      <c r="J617" s="17">
        <f t="shared" si="38"/>
        <v>4085.46</v>
      </c>
      <c r="K617" s="17">
        <f t="shared" si="39"/>
        <v>5462.46</v>
      </c>
    </row>
    <row r="618" spans="1:11" s="18" customFormat="1" ht="14.25" customHeight="1">
      <c r="A618" s="25">
        <f>'до 150 кВт'!A618</f>
        <v>43460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33</v>
      </c>
      <c r="H618" s="17">
        <f t="shared" si="36"/>
        <v>3112.5899999999997</v>
      </c>
      <c r="I618" s="17">
        <f t="shared" si="37"/>
        <v>3506.1099999999997</v>
      </c>
      <c r="J618" s="17">
        <f t="shared" si="38"/>
        <v>4130.11</v>
      </c>
      <c r="K618" s="17">
        <f t="shared" si="39"/>
        <v>5507.11</v>
      </c>
    </row>
    <row r="619" spans="1:11" s="18" customFormat="1" ht="14.25" customHeight="1">
      <c r="A619" s="25">
        <f>'до 150 кВт'!A619</f>
        <v>43460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33</v>
      </c>
      <c r="H619" s="17">
        <f t="shared" si="36"/>
        <v>3110.45</v>
      </c>
      <c r="I619" s="17">
        <f t="shared" si="37"/>
        <v>3503.97</v>
      </c>
      <c r="J619" s="17">
        <f t="shared" si="38"/>
        <v>4127.969999999999</v>
      </c>
      <c r="K619" s="17">
        <f t="shared" si="39"/>
        <v>5504.969999999999</v>
      </c>
    </row>
    <row r="620" spans="1:11" s="18" customFormat="1" ht="14.25" customHeight="1">
      <c r="A620" s="25">
        <f>'до 150 кВт'!A620</f>
        <v>43460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33</v>
      </c>
      <c r="H620" s="17">
        <f t="shared" si="36"/>
        <v>3101.1499999999996</v>
      </c>
      <c r="I620" s="17">
        <f t="shared" si="37"/>
        <v>3494.67</v>
      </c>
      <c r="J620" s="17">
        <f t="shared" si="38"/>
        <v>4118.67</v>
      </c>
      <c r="K620" s="17">
        <f t="shared" si="39"/>
        <v>5495.67</v>
      </c>
    </row>
    <row r="621" spans="1:11" s="18" customFormat="1" ht="14.25" customHeight="1">
      <c r="A621" s="25">
        <f>'до 150 кВт'!A621</f>
        <v>43460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33</v>
      </c>
      <c r="H621" s="17">
        <f t="shared" si="36"/>
        <v>3081.0299999999997</v>
      </c>
      <c r="I621" s="17">
        <f t="shared" si="37"/>
        <v>3474.5499999999997</v>
      </c>
      <c r="J621" s="17">
        <f t="shared" si="38"/>
        <v>4098.549999999999</v>
      </c>
      <c r="K621" s="17">
        <f t="shared" si="39"/>
        <v>5475.549999999999</v>
      </c>
    </row>
    <row r="622" spans="1:11" s="18" customFormat="1" ht="14.25" customHeight="1">
      <c r="A622" s="25">
        <f>'до 150 кВт'!A622</f>
        <v>43460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33</v>
      </c>
      <c r="H622" s="17">
        <f t="shared" si="36"/>
        <v>3092.5099999999998</v>
      </c>
      <c r="I622" s="17">
        <f t="shared" si="37"/>
        <v>3486.0299999999997</v>
      </c>
      <c r="J622" s="17">
        <f t="shared" si="38"/>
        <v>4110.03</v>
      </c>
      <c r="K622" s="17">
        <f t="shared" si="39"/>
        <v>5487.03</v>
      </c>
    </row>
    <row r="623" spans="1:11" s="18" customFormat="1" ht="14.25" customHeight="1">
      <c r="A623" s="25">
        <f>'до 150 кВт'!A623</f>
        <v>43460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33</v>
      </c>
      <c r="H623" s="17">
        <f t="shared" si="36"/>
        <v>3091.87</v>
      </c>
      <c r="I623" s="17">
        <f t="shared" si="37"/>
        <v>3485.39</v>
      </c>
      <c r="J623" s="17">
        <f t="shared" si="38"/>
        <v>4109.389999999999</v>
      </c>
      <c r="K623" s="17">
        <f t="shared" si="39"/>
        <v>5486.389999999999</v>
      </c>
    </row>
    <row r="624" spans="1:11" s="18" customFormat="1" ht="14.25" customHeight="1">
      <c r="A624" s="25">
        <f>'до 150 кВт'!A624</f>
        <v>43460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33</v>
      </c>
      <c r="H624" s="17">
        <f t="shared" si="36"/>
        <v>3092.1899999999996</v>
      </c>
      <c r="I624" s="17">
        <f t="shared" si="37"/>
        <v>3485.71</v>
      </c>
      <c r="J624" s="17">
        <f t="shared" si="38"/>
        <v>4109.71</v>
      </c>
      <c r="K624" s="17">
        <f t="shared" si="39"/>
        <v>5486.71</v>
      </c>
    </row>
    <row r="625" spans="1:11" s="18" customFormat="1" ht="14.25" customHeight="1">
      <c r="A625" s="25">
        <f>'до 150 кВт'!A625</f>
        <v>43460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33</v>
      </c>
      <c r="H625" s="17">
        <f t="shared" si="36"/>
        <v>3053.6</v>
      </c>
      <c r="I625" s="17">
        <f t="shared" si="37"/>
        <v>3447.12</v>
      </c>
      <c r="J625" s="17">
        <f t="shared" si="38"/>
        <v>4071.12</v>
      </c>
      <c r="K625" s="17">
        <f t="shared" si="39"/>
        <v>5448.12</v>
      </c>
    </row>
    <row r="626" spans="1:11" s="18" customFormat="1" ht="14.25" customHeight="1">
      <c r="A626" s="25">
        <f>'до 150 кВт'!A626</f>
        <v>43460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33</v>
      </c>
      <c r="H626" s="17">
        <f t="shared" si="36"/>
        <v>3054.5699999999997</v>
      </c>
      <c r="I626" s="17">
        <f t="shared" si="37"/>
        <v>3448.0899999999997</v>
      </c>
      <c r="J626" s="17">
        <f t="shared" si="38"/>
        <v>4072.0899999999997</v>
      </c>
      <c r="K626" s="17">
        <f t="shared" si="39"/>
        <v>5449.09</v>
      </c>
    </row>
    <row r="627" spans="1:11" s="18" customFormat="1" ht="14.25" customHeight="1">
      <c r="A627" s="25">
        <f>'до 150 кВт'!A627</f>
        <v>43460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33</v>
      </c>
      <c r="H627" s="17">
        <f t="shared" si="36"/>
        <v>3070.89</v>
      </c>
      <c r="I627" s="17">
        <f t="shared" si="37"/>
        <v>3464.41</v>
      </c>
      <c r="J627" s="17">
        <f t="shared" si="38"/>
        <v>4088.41</v>
      </c>
      <c r="K627" s="17">
        <f t="shared" si="39"/>
        <v>5465.41</v>
      </c>
    </row>
    <row r="628" spans="1:11" s="18" customFormat="1" ht="14.25" customHeight="1">
      <c r="A628" s="25">
        <f>'до 150 кВт'!A628</f>
        <v>43460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33</v>
      </c>
      <c r="H628" s="17">
        <f t="shared" si="36"/>
        <v>3122.7799999999997</v>
      </c>
      <c r="I628" s="17">
        <f t="shared" si="37"/>
        <v>3516.2999999999997</v>
      </c>
      <c r="J628" s="17">
        <f t="shared" si="38"/>
        <v>4140.299999999999</v>
      </c>
      <c r="K628" s="17">
        <f t="shared" si="39"/>
        <v>5517.299999999999</v>
      </c>
    </row>
    <row r="629" spans="1:11" s="18" customFormat="1" ht="14.25" customHeight="1">
      <c r="A629" s="25">
        <f>'до 150 кВт'!A629</f>
        <v>43460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33</v>
      </c>
      <c r="H629" s="17">
        <f t="shared" si="36"/>
        <v>3150.2799999999997</v>
      </c>
      <c r="I629" s="17">
        <f t="shared" si="37"/>
        <v>3543.7999999999997</v>
      </c>
      <c r="J629" s="17">
        <f t="shared" si="38"/>
        <v>4167.799999999999</v>
      </c>
      <c r="K629" s="17">
        <f t="shared" si="39"/>
        <v>5544.799999999999</v>
      </c>
    </row>
    <row r="630" spans="1:11" s="18" customFormat="1" ht="14.25" customHeight="1">
      <c r="A630" s="25">
        <f>'до 150 кВт'!A630</f>
        <v>43460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33</v>
      </c>
      <c r="H630" s="17">
        <f t="shared" si="36"/>
        <v>3136.91</v>
      </c>
      <c r="I630" s="17">
        <f t="shared" si="37"/>
        <v>3530.43</v>
      </c>
      <c r="J630" s="17">
        <f t="shared" si="38"/>
        <v>4154.43</v>
      </c>
      <c r="K630" s="17">
        <f t="shared" si="39"/>
        <v>5531.43</v>
      </c>
    </row>
    <row r="631" spans="1:11" s="18" customFormat="1" ht="14.25" customHeight="1">
      <c r="A631" s="25">
        <f>'до 150 кВт'!A631</f>
        <v>43460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33</v>
      </c>
      <c r="H631" s="17">
        <f t="shared" si="36"/>
        <v>3083.0199999999995</v>
      </c>
      <c r="I631" s="17">
        <f t="shared" si="37"/>
        <v>3476.54</v>
      </c>
      <c r="J631" s="17">
        <f t="shared" si="38"/>
        <v>4100.54</v>
      </c>
      <c r="K631" s="17">
        <f t="shared" si="39"/>
        <v>5477.54</v>
      </c>
    </row>
    <row r="632" spans="1:11" s="18" customFormat="1" ht="14.25" customHeight="1">
      <c r="A632" s="25">
        <f>'до 150 кВт'!A632</f>
        <v>43460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33</v>
      </c>
      <c r="H632" s="17">
        <f t="shared" si="36"/>
        <v>2969.99</v>
      </c>
      <c r="I632" s="17">
        <f t="shared" si="37"/>
        <v>3363.5099999999998</v>
      </c>
      <c r="J632" s="17">
        <f t="shared" si="38"/>
        <v>3987.5099999999998</v>
      </c>
      <c r="K632" s="17">
        <f t="shared" si="39"/>
        <v>5364.51</v>
      </c>
    </row>
    <row r="633" spans="1:11" s="18" customFormat="1" ht="14.25" customHeight="1">
      <c r="A633" s="25">
        <f>'до 150 кВт'!A633</f>
        <v>43461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33</v>
      </c>
      <c r="H633" s="17">
        <f t="shared" si="36"/>
        <v>2531.1899999999996</v>
      </c>
      <c r="I633" s="17">
        <f t="shared" si="37"/>
        <v>2924.71</v>
      </c>
      <c r="J633" s="17">
        <f t="shared" si="38"/>
        <v>3548.71</v>
      </c>
      <c r="K633" s="17">
        <f t="shared" si="39"/>
        <v>4925.71</v>
      </c>
    </row>
    <row r="634" spans="1:11" s="18" customFormat="1" ht="14.25" customHeight="1">
      <c r="A634" s="25">
        <f>'до 150 кВт'!A634</f>
        <v>43461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33</v>
      </c>
      <c r="H634" s="17">
        <f t="shared" si="36"/>
        <v>2464.43</v>
      </c>
      <c r="I634" s="17">
        <f t="shared" si="37"/>
        <v>2857.95</v>
      </c>
      <c r="J634" s="17">
        <f t="shared" si="38"/>
        <v>3481.95</v>
      </c>
      <c r="K634" s="17">
        <f t="shared" si="39"/>
        <v>4858.95</v>
      </c>
    </row>
    <row r="635" spans="1:11" s="18" customFormat="1" ht="14.25" customHeight="1">
      <c r="A635" s="25">
        <f>'до 150 кВт'!A635</f>
        <v>43461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33</v>
      </c>
      <c r="H635" s="17">
        <f t="shared" si="36"/>
        <v>2413.99</v>
      </c>
      <c r="I635" s="17">
        <f t="shared" si="37"/>
        <v>2807.5099999999998</v>
      </c>
      <c r="J635" s="17">
        <f t="shared" si="38"/>
        <v>3431.5099999999998</v>
      </c>
      <c r="K635" s="17">
        <f t="shared" si="39"/>
        <v>4808.51</v>
      </c>
    </row>
    <row r="636" spans="1:11" s="18" customFormat="1" ht="14.25" customHeight="1">
      <c r="A636" s="25">
        <f>'до 150 кВт'!A636</f>
        <v>43461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33</v>
      </c>
      <c r="H636" s="17">
        <f t="shared" si="36"/>
        <v>2391.8099999999995</v>
      </c>
      <c r="I636" s="17">
        <f t="shared" si="37"/>
        <v>2785.33</v>
      </c>
      <c r="J636" s="17">
        <f t="shared" si="38"/>
        <v>3409.33</v>
      </c>
      <c r="K636" s="17">
        <f t="shared" si="39"/>
        <v>4786.33</v>
      </c>
    </row>
    <row r="637" spans="1:11" s="18" customFormat="1" ht="14.25" customHeight="1">
      <c r="A637" s="25">
        <f>'до 150 кВт'!A637</f>
        <v>43461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33</v>
      </c>
      <c r="H637" s="17">
        <f t="shared" si="36"/>
        <v>2387.41</v>
      </c>
      <c r="I637" s="17">
        <f t="shared" si="37"/>
        <v>2780.93</v>
      </c>
      <c r="J637" s="17">
        <f t="shared" si="38"/>
        <v>3404.93</v>
      </c>
      <c r="K637" s="17">
        <f t="shared" si="39"/>
        <v>4781.93</v>
      </c>
    </row>
    <row r="638" spans="1:11" s="18" customFormat="1" ht="14.25" customHeight="1">
      <c r="A638" s="25">
        <f>'до 150 кВт'!A638</f>
        <v>43461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33</v>
      </c>
      <c r="H638" s="17">
        <f t="shared" si="36"/>
        <v>2436.9799999999996</v>
      </c>
      <c r="I638" s="17">
        <f t="shared" si="37"/>
        <v>2830.5</v>
      </c>
      <c r="J638" s="17">
        <f t="shared" si="38"/>
        <v>3454.5</v>
      </c>
      <c r="K638" s="17">
        <f t="shared" si="39"/>
        <v>4831.5</v>
      </c>
    </row>
    <row r="639" spans="1:11" s="18" customFormat="1" ht="14.25" customHeight="1">
      <c r="A639" s="25">
        <f>'до 150 кВт'!A639</f>
        <v>43461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33</v>
      </c>
      <c r="H639" s="17">
        <f t="shared" si="36"/>
        <v>2432.2599999999998</v>
      </c>
      <c r="I639" s="17">
        <f t="shared" si="37"/>
        <v>2825.7799999999997</v>
      </c>
      <c r="J639" s="17">
        <f t="shared" si="38"/>
        <v>3449.7799999999997</v>
      </c>
      <c r="K639" s="17">
        <f t="shared" si="39"/>
        <v>4826.78</v>
      </c>
    </row>
    <row r="640" spans="1:11" s="18" customFormat="1" ht="14.25" customHeight="1">
      <c r="A640" s="25">
        <f>'до 150 кВт'!A640</f>
        <v>43461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33</v>
      </c>
      <c r="H640" s="17">
        <f t="shared" si="36"/>
        <v>2576.6499999999996</v>
      </c>
      <c r="I640" s="17">
        <f t="shared" si="37"/>
        <v>2970.17</v>
      </c>
      <c r="J640" s="17">
        <f t="shared" si="38"/>
        <v>3594.17</v>
      </c>
      <c r="K640" s="17">
        <f t="shared" si="39"/>
        <v>4971.17</v>
      </c>
    </row>
    <row r="641" spans="1:11" s="18" customFormat="1" ht="14.25" customHeight="1">
      <c r="A641" s="25">
        <f>'до 150 кВт'!A641</f>
        <v>43461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33</v>
      </c>
      <c r="H641" s="17">
        <f t="shared" si="36"/>
        <v>2971.5199999999995</v>
      </c>
      <c r="I641" s="17">
        <f t="shared" si="37"/>
        <v>3365.04</v>
      </c>
      <c r="J641" s="17">
        <f t="shared" si="38"/>
        <v>3989.04</v>
      </c>
      <c r="K641" s="17">
        <f t="shared" si="39"/>
        <v>5366.04</v>
      </c>
    </row>
    <row r="642" spans="1:11" s="18" customFormat="1" ht="14.25" customHeight="1">
      <c r="A642" s="25">
        <f>'до 150 кВт'!A642</f>
        <v>43461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33</v>
      </c>
      <c r="H642" s="17">
        <f t="shared" si="36"/>
        <v>2998.18</v>
      </c>
      <c r="I642" s="17">
        <f t="shared" si="37"/>
        <v>3391.7</v>
      </c>
      <c r="J642" s="17">
        <f t="shared" si="38"/>
        <v>4015.7</v>
      </c>
      <c r="K642" s="17">
        <f t="shared" si="39"/>
        <v>5392.7</v>
      </c>
    </row>
    <row r="643" spans="1:11" s="18" customFormat="1" ht="14.25" customHeight="1">
      <c r="A643" s="25">
        <f>'до 150 кВт'!A643</f>
        <v>43461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33</v>
      </c>
      <c r="H643" s="17">
        <f t="shared" si="36"/>
        <v>3016.5199999999995</v>
      </c>
      <c r="I643" s="17">
        <f t="shared" si="37"/>
        <v>3410.04</v>
      </c>
      <c r="J643" s="17">
        <f t="shared" si="38"/>
        <v>4034.04</v>
      </c>
      <c r="K643" s="17">
        <f t="shared" si="39"/>
        <v>5411.04</v>
      </c>
    </row>
    <row r="644" spans="1:11" s="18" customFormat="1" ht="14.25" customHeight="1">
      <c r="A644" s="25">
        <f>'до 150 кВт'!A644</f>
        <v>43461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33</v>
      </c>
      <c r="H644" s="17">
        <f t="shared" si="36"/>
        <v>3003.3399999999997</v>
      </c>
      <c r="I644" s="17">
        <f t="shared" si="37"/>
        <v>3396.8599999999997</v>
      </c>
      <c r="J644" s="17">
        <f t="shared" si="38"/>
        <v>4020.8599999999997</v>
      </c>
      <c r="K644" s="17">
        <f t="shared" si="39"/>
        <v>5397.86</v>
      </c>
    </row>
    <row r="645" spans="1:11" s="18" customFormat="1" ht="14.25" customHeight="1">
      <c r="A645" s="25">
        <f>'до 150 кВт'!A645</f>
        <v>43461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33</v>
      </c>
      <c r="H645" s="17">
        <f t="shared" si="36"/>
        <v>2994.35</v>
      </c>
      <c r="I645" s="17">
        <f t="shared" si="37"/>
        <v>3387.87</v>
      </c>
      <c r="J645" s="17">
        <f t="shared" si="38"/>
        <v>4011.87</v>
      </c>
      <c r="K645" s="17">
        <f t="shared" si="39"/>
        <v>5388.87</v>
      </c>
    </row>
    <row r="646" spans="1:11" s="18" customFormat="1" ht="14.25" customHeight="1">
      <c r="A646" s="25">
        <f>'до 150 кВт'!A646</f>
        <v>43461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33</v>
      </c>
      <c r="H646" s="17">
        <f t="shared" si="36"/>
        <v>2992.04</v>
      </c>
      <c r="I646" s="17">
        <f t="shared" si="37"/>
        <v>3385.5599999999995</v>
      </c>
      <c r="J646" s="17">
        <f t="shared" si="38"/>
        <v>4009.5599999999995</v>
      </c>
      <c r="K646" s="17">
        <f t="shared" si="39"/>
        <v>5386.5599999999995</v>
      </c>
    </row>
    <row r="647" spans="1:11" s="18" customFormat="1" ht="14.25" customHeight="1">
      <c r="A647" s="25">
        <f>'до 150 кВт'!A647</f>
        <v>43461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33</v>
      </c>
      <c r="H647" s="17">
        <f t="shared" si="36"/>
        <v>2988.5</v>
      </c>
      <c r="I647" s="17">
        <f t="shared" si="37"/>
        <v>3382.0199999999995</v>
      </c>
      <c r="J647" s="17">
        <f t="shared" si="38"/>
        <v>4006.0199999999995</v>
      </c>
      <c r="K647" s="17">
        <f t="shared" si="39"/>
        <v>5383.0199999999995</v>
      </c>
    </row>
    <row r="648" spans="1:11" s="18" customFormat="1" ht="14.25" customHeight="1">
      <c r="A648" s="25">
        <f>'до 150 кВт'!A648</f>
        <v>43461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33</v>
      </c>
      <c r="H648" s="17">
        <f t="shared" si="36"/>
        <v>2947.16</v>
      </c>
      <c r="I648" s="17">
        <f t="shared" si="37"/>
        <v>3340.68</v>
      </c>
      <c r="J648" s="17">
        <f t="shared" si="38"/>
        <v>3964.68</v>
      </c>
      <c r="K648" s="17">
        <f t="shared" si="39"/>
        <v>5341.68</v>
      </c>
    </row>
    <row r="649" spans="1:11" s="18" customFormat="1" ht="14.25" customHeight="1">
      <c r="A649" s="25">
        <f>'до 150 кВт'!A649</f>
        <v>43461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33</v>
      </c>
      <c r="H649" s="17">
        <f t="shared" si="36"/>
        <v>2943.5299999999997</v>
      </c>
      <c r="I649" s="17">
        <f t="shared" si="37"/>
        <v>3337.0499999999997</v>
      </c>
      <c r="J649" s="17">
        <f t="shared" si="38"/>
        <v>3961.0499999999997</v>
      </c>
      <c r="K649" s="17">
        <f t="shared" si="39"/>
        <v>5338.049999999999</v>
      </c>
    </row>
    <row r="650" spans="1:11" s="18" customFormat="1" ht="14.25" customHeight="1">
      <c r="A650" s="25">
        <f>'до 150 кВт'!A650</f>
        <v>43461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33</v>
      </c>
      <c r="H650" s="17">
        <f aca="true" t="shared" si="40" ref="H650:H713">SUM($F650,$G650,$M$3,$M$4)</f>
        <v>2947.7699999999995</v>
      </c>
      <c r="I650" s="17">
        <f aca="true" t="shared" si="41" ref="I650:I713">SUM($F650,$G650,$N$3,$N$4)</f>
        <v>3341.29</v>
      </c>
      <c r="J650" s="17">
        <f aca="true" t="shared" si="42" ref="J650:J713">SUM($F650,$G650,$O$3,$O$4)</f>
        <v>3965.29</v>
      </c>
      <c r="K650" s="17">
        <f aca="true" t="shared" si="43" ref="K650:K713">SUM($F650,$G650,$P$3,$P$4)</f>
        <v>5342.29</v>
      </c>
    </row>
    <row r="651" spans="1:11" s="18" customFormat="1" ht="14.25" customHeight="1">
      <c r="A651" s="25">
        <f>'до 150 кВт'!A651</f>
        <v>43461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33</v>
      </c>
      <c r="H651" s="17">
        <f t="shared" si="40"/>
        <v>3057.16</v>
      </c>
      <c r="I651" s="17">
        <f t="shared" si="41"/>
        <v>3450.68</v>
      </c>
      <c r="J651" s="17">
        <f t="shared" si="42"/>
        <v>4074.68</v>
      </c>
      <c r="K651" s="17">
        <f t="shared" si="43"/>
        <v>5451.68</v>
      </c>
    </row>
    <row r="652" spans="1:11" s="18" customFormat="1" ht="14.25" customHeight="1">
      <c r="A652" s="25">
        <f>'до 150 кВт'!A652</f>
        <v>43461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33</v>
      </c>
      <c r="H652" s="17">
        <f t="shared" si="40"/>
        <v>3068.39</v>
      </c>
      <c r="I652" s="17">
        <f t="shared" si="41"/>
        <v>3461.91</v>
      </c>
      <c r="J652" s="17">
        <f t="shared" si="42"/>
        <v>4085.91</v>
      </c>
      <c r="K652" s="17">
        <f t="shared" si="43"/>
        <v>5462.91</v>
      </c>
    </row>
    <row r="653" spans="1:11" s="18" customFormat="1" ht="14.25" customHeight="1">
      <c r="A653" s="25">
        <f>'до 150 кВт'!A653</f>
        <v>43461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33</v>
      </c>
      <c r="H653" s="17">
        <f t="shared" si="40"/>
        <v>3085.72</v>
      </c>
      <c r="I653" s="17">
        <f t="shared" si="41"/>
        <v>3479.24</v>
      </c>
      <c r="J653" s="17">
        <f t="shared" si="42"/>
        <v>4103.24</v>
      </c>
      <c r="K653" s="17">
        <f t="shared" si="43"/>
        <v>5480.24</v>
      </c>
    </row>
    <row r="654" spans="1:11" s="18" customFormat="1" ht="14.25" customHeight="1">
      <c r="A654" s="25">
        <f>'до 150 кВт'!A654</f>
        <v>43461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33</v>
      </c>
      <c r="H654" s="17">
        <f t="shared" si="40"/>
        <v>3115.79</v>
      </c>
      <c r="I654" s="17">
        <f t="shared" si="41"/>
        <v>3509.3099999999995</v>
      </c>
      <c r="J654" s="17">
        <f t="shared" si="42"/>
        <v>4133.3099999999995</v>
      </c>
      <c r="K654" s="17">
        <f t="shared" si="43"/>
        <v>5510.3099999999995</v>
      </c>
    </row>
    <row r="655" spans="1:11" s="18" customFormat="1" ht="14.25" customHeight="1">
      <c r="A655" s="25">
        <f>'до 150 кВт'!A655</f>
        <v>43461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33</v>
      </c>
      <c r="H655" s="17">
        <f t="shared" si="40"/>
        <v>3066.71</v>
      </c>
      <c r="I655" s="17">
        <f t="shared" si="41"/>
        <v>3460.2299999999996</v>
      </c>
      <c r="J655" s="17">
        <f t="shared" si="42"/>
        <v>4084.2299999999996</v>
      </c>
      <c r="K655" s="17">
        <f t="shared" si="43"/>
        <v>5461.23</v>
      </c>
    </row>
    <row r="656" spans="1:11" s="18" customFormat="1" ht="14.25" customHeight="1">
      <c r="A656" s="25">
        <f>'до 150 кВт'!A656</f>
        <v>43461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33</v>
      </c>
      <c r="H656" s="17">
        <f t="shared" si="40"/>
        <v>2944.99</v>
      </c>
      <c r="I656" s="17">
        <f t="shared" si="41"/>
        <v>3338.5099999999998</v>
      </c>
      <c r="J656" s="17">
        <f t="shared" si="42"/>
        <v>3962.5099999999998</v>
      </c>
      <c r="K656" s="17">
        <f t="shared" si="43"/>
        <v>5339.51</v>
      </c>
    </row>
    <row r="657" spans="1:11" s="18" customFormat="1" ht="14.25" customHeight="1">
      <c r="A657" s="25">
        <f>'до 150 кВт'!A657</f>
        <v>43462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33</v>
      </c>
      <c r="H657" s="17">
        <f t="shared" si="40"/>
        <v>2501.5499999999997</v>
      </c>
      <c r="I657" s="17">
        <f t="shared" si="41"/>
        <v>2895.0699999999997</v>
      </c>
      <c r="J657" s="17">
        <f t="shared" si="42"/>
        <v>3519.0699999999997</v>
      </c>
      <c r="K657" s="17">
        <f t="shared" si="43"/>
        <v>4896.07</v>
      </c>
    </row>
    <row r="658" spans="1:11" s="18" customFormat="1" ht="14.25" customHeight="1">
      <c r="A658" s="25">
        <f>'до 150 кВт'!A658</f>
        <v>43462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33</v>
      </c>
      <c r="H658" s="17">
        <f t="shared" si="40"/>
        <v>2452.5</v>
      </c>
      <c r="I658" s="17">
        <f t="shared" si="41"/>
        <v>2846.0199999999995</v>
      </c>
      <c r="J658" s="17">
        <f t="shared" si="42"/>
        <v>3470.0199999999995</v>
      </c>
      <c r="K658" s="17">
        <f t="shared" si="43"/>
        <v>4847.0199999999995</v>
      </c>
    </row>
    <row r="659" spans="1:11" s="18" customFormat="1" ht="14.25" customHeight="1">
      <c r="A659" s="25">
        <f>'до 150 кВт'!A659</f>
        <v>43462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33</v>
      </c>
      <c r="H659" s="17">
        <f t="shared" si="40"/>
        <v>2379.58</v>
      </c>
      <c r="I659" s="17">
        <f t="shared" si="41"/>
        <v>2773.0999999999995</v>
      </c>
      <c r="J659" s="17">
        <f t="shared" si="42"/>
        <v>3397.0999999999995</v>
      </c>
      <c r="K659" s="17">
        <f t="shared" si="43"/>
        <v>4774.099999999999</v>
      </c>
    </row>
    <row r="660" spans="1:11" s="18" customFormat="1" ht="14.25" customHeight="1">
      <c r="A660" s="25">
        <f>'до 150 кВт'!A660</f>
        <v>43462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33</v>
      </c>
      <c r="H660" s="17">
        <f t="shared" si="40"/>
        <v>2377.0299999999997</v>
      </c>
      <c r="I660" s="17">
        <f t="shared" si="41"/>
        <v>2770.5499999999997</v>
      </c>
      <c r="J660" s="17">
        <f t="shared" si="42"/>
        <v>3394.5499999999997</v>
      </c>
      <c r="K660" s="17">
        <f t="shared" si="43"/>
        <v>4771.549999999999</v>
      </c>
    </row>
    <row r="661" spans="1:11" s="18" customFormat="1" ht="14.25" customHeight="1">
      <c r="A661" s="25">
        <f>'до 150 кВт'!A661</f>
        <v>43462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33</v>
      </c>
      <c r="H661" s="17">
        <f t="shared" si="40"/>
        <v>2379.62</v>
      </c>
      <c r="I661" s="17">
        <f t="shared" si="41"/>
        <v>2773.14</v>
      </c>
      <c r="J661" s="17">
        <f t="shared" si="42"/>
        <v>3397.14</v>
      </c>
      <c r="K661" s="17">
        <f t="shared" si="43"/>
        <v>4774.139999999999</v>
      </c>
    </row>
    <row r="662" spans="1:11" s="18" customFormat="1" ht="14.25" customHeight="1">
      <c r="A662" s="25">
        <f>'до 150 кВт'!A662</f>
        <v>43462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33</v>
      </c>
      <c r="H662" s="17">
        <f t="shared" si="40"/>
        <v>2399.33</v>
      </c>
      <c r="I662" s="17">
        <f t="shared" si="41"/>
        <v>2792.8499999999995</v>
      </c>
      <c r="J662" s="17">
        <f t="shared" si="42"/>
        <v>3416.8499999999995</v>
      </c>
      <c r="K662" s="17">
        <f t="shared" si="43"/>
        <v>4793.849999999999</v>
      </c>
    </row>
    <row r="663" spans="1:11" s="18" customFormat="1" ht="14.25" customHeight="1">
      <c r="A663" s="25">
        <f>'до 150 кВт'!A663</f>
        <v>43462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33</v>
      </c>
      <c r="H663" s="17">
        <f t="shared" si="40"/>
        <v>2390.68</v>
      </c>
      <c r="I663" s="17">
        <f t="shared" si="41"/>
        <v>2784.2</v>
      </c>
      <c r="J663" s="17">
        <f t="shared" si="42"/>
        <v>3408.2</v>
      </c>
      <c r="K663" s="17">
        <f t="shared" si="43"/>
        <v>4785.2</v>
      </c>
    </row>
    <row r="664" spans="1:11" s="18" customFormat="1" ht="14.25" customHeight="1">
      <c r="A664" s="25">
        <f>'до 150 кВт'!A664</f>
        <v>43462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33</v>
      </c>
      <c r="H664" s="17">
        <f t="shared" si="40"/>
        <v>2469.99</v>
      </c>
      <c r="I664" s="17">
        <f t="shared" si="41"/>
        <v>2863.5099999999998</v>
      </c>
      <c r="J664" s="17">
        <f t="shared" si="42"/>
        <v>3487.5099999999998</v>
      </c>
      <c r="K664" s="17">
        <f t="shared" si="43"/>
        <v>4864.51</v>
      </c>
    </row>
    <row r="665" spans="1:11" s="18" customFormat="1" ht="14.25" customHeight="1">
      <c r="A665" s="25">
        <f>'до 150 кВт'!A665</f>
        <v>43462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33</v>
      </c>
      <c r="H665" s="17">
        <f t="shared" si="40"/>
        <v>2709.47</v>
      </c>
      <c r="I665" s="17">
        <f t="shared" si="41"/>
        <v>3102.99</v>
      </c>
      <c r="J665" s="17">
        <f t="shared" si="42"/>
        <v>3726.99</v>
      </c>
      <c r="K665" s="17">
        <f t="shared" si="43"/>
        <v>5103.99</v>
      </c>
    </row>
    <row r="666" spans="1:11" s="18" customFormat="1" ht="14.25" customHeight="1">
      <c r="A666" s="25">
        <f>'до 150 кВт'!A666</f>
        <v>43462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33</v>
      </c>
      <c r="H666" s="17">
        <f t="shared" si="40"/>
        <v>2871.87</v>
      </c>
      <c r="I666" s="17">
        <f t="shared" si="41"/>
        <v>3265.39</v>
      </c>
      <c r="J666" s="17">
        <f t="shared" si="42"/>
        <v>3889.39</v>
      </c>
      <c r="K666" s="17">
        <f t="shared" si="43"/>
        <v>5266.389999999999</v>
      </c>
    </row>
    <row r="667" spans="1:11" s="18" customFormat="1" ht="14.25" customHeight="1">
      <c r="A667" s="25">
        <f>'до 150 кВт'!A667</f>
        <v>43462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33</v>
      </c>
      <c r="H667" s="17">
        <f t="shared" si="40"/>
        <v>2934.89</v>
      </c>
      <c r="I667" s="17">
        <f t="shared" si="41"/>
        <v>3328.41</v>
      </c>
      <c r="J667" s="17">
        <f t="shared" si="42"/>
        <v>3952.41</v>
      </c>
      <c r="K667" s="17">
        <f t="shared" si="43"/>
        <v>5329.41</v>
      </c>
    </row>
    <row r="668" spans="1:11" s="18" customFormat="1" ht="14.25" customHeight="1">
      <c r="A668" s="25">
        <f>'до 150 кВт'!A668</f>
        <v>43462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33</v>
      </c>
      <c r="H668" s="17">
        <f t="shared" si="40"/>
        <v>2935.24</v>
      </c>
      <c r="I668" s="17">
        <f t="shared" si="41"/>
        <v>3328.7599999999998</v>
      </c>
      <c r="J668" s="17">
        <f t="shared" si="42"/>
        <v>3952.7599999999998</v>
      </c>
      <c r="K668" s="17">
        <f t="shared" si="43"/>
        <v>5329.76</v>
      </c>
    </row>
    <row r="669" spans="1:11" s="18" customFormat="1" ht="14.25" customHeight="1">
      <c r="A669" s="25">
        <f>'до 150 кВт'!A669</f>
        <v>43462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33</v>
      </c>
      <c r="H669" s="17">
        <f t="shared" si="40"/>
        <v>2889.97</v>
      </c>
      <c r="I669" s="17">
        <f t="shared" si="41"/>
        <v>3283.49</v>
      </c>
      <c r="J669" s="17">
        <f t="shared" si="42"/>
        <v>3907.49</v>
      </c>
      <c r="K669" s="17">
        <f t="shared" si="43"/>
        <v>5284.49</v>
      </c>
    </row>
    <row r="670" spans="1:11" s="18" customFormat="1" ht="14.25" customHeight="1">
      <c r="A670" s="25">
        <f>'до 150 кВт'!A670</f>
        <v>43462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33</v>
      </c>
      <c r="H670" s="17">
        <f t="shared" si="40"/>
        <v>2887.3999999999996</v>
      </c>
      <c r="I670" s="17">
        <f t="shared" si="41"/>
        <v>3280.92</v>
      </c>
      <c r="J670" s="17">
        <f t="shared" si="42"/>
        <v>3904.92</v>
      </c>
      <c r="K670" s="17">
        <f t="shared" si="43"/>
        <v>5281.92</v>
      </c>
    </row>
    <row r="671" spans="1:11" s="18" customFormat="1" ht="14.25" customHeight="1">
      <c r="A671" s="25">
        <f>'до 150 кВт'!A671</f>
        <v>43462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33</v>
      </c>
      <c r="H671" s="17">
        <f t="shared" si="40"/>
        <v>2887.6</v>
      </c>
      <c r="I671" s="17">
        <f t="shared" si="41"/>
        <v>3281.12</v>
      </c>
      <c r="J671" s="17">
        <f t="shared" si="42"/>
        <v>3905.12</v>
      </c>
      <c r="K671" s="17">
        <f t="shared" si="43"/>
        <v>5282.12</v>
      </c>
    </row>
    <row r="672" spans="1:11" s="18" customFormat="1" ht="14.25" customHeight="1">
      <c r="A672" s="25">
        <f>'до 150 кВт'!A672</f>
        <v>43462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33</v>
      </c>
      <c r="H672" s="17">
        <f t="shared" si="40"/>
        <v>2931.1099999999997</v>
      </c>
      <c r="I672" s="17">
        <f t="shared" si="41"/>
        <v>3324.63</v>
      </c>
      <c r="J672" s="17">
        <f t="shared" si="42"/>
        <v>3948.63</v>
      </c>
      <c r="K672" s="17">
        <f t="shared" si="43"/>
        <v>5325.63</v>
      </c>
    </row>
    <row r="673" spans="1:11" s="18" customFormat="1" ht="14.25" customHeight="1">
      <c r="A673" s="25">
        <f>'до 150 кВт'!A673</f>
        <v>43462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33</v>
      </c>
      <c r="H673" s="17">
        <f t="shared" si="40"/>
        <v>2936.97</v>
      </c>
      <c r="I673" s="17">
        <f t="shared" si="41"/>
        <v>3330.49</v>
      </c>
      <c r="J673" s="17">
        <f t="shared" si="42"/>
        <v>3954.49</v>
      </c>
      <c r="K673" s="17">
        <f t="shared" si="43"/>
        <v>5331.49</v>
      </c>
    </row>
    <row r="674" spans="1:11" s="18" customFormat="1" ht="14.25" customHeight="1">
      <c r="A674" s="25">
        <f>'до 150 кВт'!A674</f>
        <v>43462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33</v>
      </c>
      <c r="H674" s="17">
        <f t="shared" si="40"/>
        <v>2932.3099999999995</v>
      </c>
      <c r="I674" s="17">
        <f t="shared" si="41"/>
        <v>3325.83</v>
      </c>
      <c r="J674" s="17">
        <f t="shared" si="42"/>
        <v>3949.83</v>
      </c>
      <c r="K674" s="17">
        <f t="shared" si="43"/>
        <v>5326.83</v>
      </c>
    </row>
    <row r="675" spans="1:11" s="18" customFormat="1" ht="14.25" customHeight="1">
      <c r="A675" s="25">
        <f>'до 150 кВт'!A675</f>
        <v>43462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33</v>
      </c>
      <c r="H675" s="17">
        <f t="shared" si="40"/>
        <v>3038.0199999999995</v>
      </c>
      <c r="I675" s="17">
        <f t="shared" si="41"/>
        <v>3431.54</v>
      </c>
      <c r="J675" s="17">
        <f t="shared" si="42"/>
        <v>4055.54</v>
      </c>
      <c r="K675" s="17">
        <f t="shared" si="43"/>
        <v>5432.54</v>
      </c>
    </row>
    <row r="676" spans="1:11" s="18" customFormat="1" ht="14.25" customHeight="1">
      <c r="A676" s="25">
        <f>'до 150 кВт'!A676</f>
        <v>43462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33</v>
      </c>
      <c r="H676" s="17">
        <f t="shared" si="40"/>
        <v>3052.99</v>
      </c>
      <c r="I676" s="17">
        <f t="shared" si="41"/>
        <v>3446.5099999999998</v>
      </c>
      <c r="J676" s="17">
        <f t="shared" si="42"/>
        <v>4070.5099999999998</v>
      </c>
      <c r="K676" s="17">
        <f t="shared" si="43"/>
        <v>5447.51</v>
      </c>
    </row>
    <row r="677" spans="1:11" s="18" customFormat="1" ht="14.25" customHeight="1">
      <c r="A677" s="25">
        <f>'до 150 кВт'!A677</f>
        <v>43462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33</v>
      </c>
      <c r="H677" s="17">
        <f t="shared" si="40"/>
        <v>3066.63</v>
      </c>
      <c r="I677" s="17">
        <f t="shared" si="41"/>
        <v>3460.1499999999996</v>
      </c>
      <c r="J677" s="17">
        <f t="shared" si="42"/>
        <v>4084.1499999999996</v>
      </c>
      <c r="K677" s="17">
        <f t="shared" si="43"/>
        <v>5461.15</v>
      </c>
    </row>
    <row r="678" spans="1:11" s="18" customFormat="1" ht="14.25" customHeight="1">
      <c r="A678" s="25">
        <f>'до 150 кВт'!A678</f>
        <v>43462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33</v>
      </c>
      <c r="H678" s="17">
        <f t="shared" si="40"/>
        <v>3078.91</v>
      </c>
      <c r="I678" s="17">
        <f t="shared" si="41"/>
        <v>3472.43</v>
      </c>
      <c r="J678" s="17">
        <f t="shared" si="42"/>
        <v>4096.43</v>
      </c>
      <c r="K678" s="17">
        <f t="shared" si="43"/>
        <v>5473.43</v>
      </c>
    </row>
    <row r="679" spans="1:11" s="18" customFormat="1" ht="14.25" customHeight="1">
      <c r="A679" s="25">
        <f>'до 150 кВт'!A679</f>
        <v>43462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33</v>
      </c>
      <c r="H679" s="17">
        <f t="shared" si="40"/>
        <v>3036.6899999999996</v>
      </c>
      <c r="I679" s="17">
        <f t="shared" si="41"/>
        <v>3430.21</v>
      </c>
      <c r="J679" s="17">
        <f t="shared" si="42"/>
        <v>4054.21</v>
      </c>
      <c r="K679" s="17">
        <f t="shared" si="43"/>
        <v>5431.21</v>
      </c>
    </row>
    <row r="680" spans="1:11" s="18" customFormat="1" ht="14.25" customHeight="1">
      <c r="A680" s="25">
        <f>'до 150 кВт'!A680</f>
        <v>43462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33</v>
      </c>
      <c r="H680" s="17">
        <f t="shared" si="40"/>
        <v>2953.7599999999998</v>
      </c>
      <c r="I680" s="17">
        <f t="shared" si="41"/>
        <v>3347.2799999999997</v>
      </c>
      <c r="J680" s="17">
        <f t="shared" si="42"/>
        <v>3971.2799999999997</v>
      </c>
      <c r="K680" s="17">
        <f t="shared" si="43"/>
        <v>5348.28</v>
      </c>
    </row>
    <row r="681" spans="1:11" s="18" customFormat="1" ht="14.25" customHeight="1">
      <c r="A681" s="25">
        <f>'до 150 кВт'!A681</f>
        <v>43463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33</v>
      </c>
      <c r="H681" s="17">
        <f t="shared" si="40"/>
        <v>2486.7699999999995</v>
      </c>
      <c r="I681" s="17">
        <f t="shared" si="41"/>
        <v>2880.29</v>
      </c>
      <c r="J681" s="17">
        <f t="shared" si="42"/>
        <v>3504.29</v>
      </c>
      <c r="K681" s="17">
        <f t="shared" si="43"/>
        <v>4881.29</v>
      </c>
    </row>
    <row r="682" spans="1:11" s="18" customFormat="1" ht="14.25" customHeight="1">
      <c r="A682" s="25">
        <f>'до 150 кВт'!A682</f>
        <v>43463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33</v>
      </c>
      <c r="H682" s="17">
        <f t="shared" si="40"/>
        <v>2415.04</v>
      </c>
      <c r="I682" s="17">
        <f t="shared" si="41"/>
        <v>2808.5599999999995</v>
      </c>
      <c r="J682" s="17">
        <f t="shared" si="42"/>
        <v>3432.5599999999995</v>
      </c>
      <c r="K682" s="17">
        <f t="shared" si="43"/>
        <v>4809.5599999999995</v>
      </c>
    </row>
    <row r="683" spans="1:11" s="18" customFormat="1" ht="14.25" customHeight="1">
      <c r="A683" s="25">
        <f>'до 150 кВт'!A683</f>
        <v>43463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33</v>
      </c>
      <c r="H683" s="17">
        <f t="shared" si="40"/>
        <v>2362.25</v>
      </c>
      <c r="I683" s="17">
        <f t="shared" si="41"/>
        <v>2755.7699999999995</v>
      </c>
      <c r="J683" s="17">
        <f t="shared" si="42"/>
        <v>3379.7699999999995</v>
      </c>
      <c r="K683" s="17">
        <f t="shared" si="43"/>
        <v>4756.7699999999995</v>
      </c>
    </row>
    <row r="684" spans="1:11" s="18" customFormat="1" ht="14.25" customHeight="1">
      <c r="A684" s="25">
        <f>'до 150 кВт'!A684</f>
        <v>43463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33</v>
      </c>
      <c r="H684" s="17">
        <f t="shared" si="40"/>
        <v>2351.1</v>
      </c>
      <c r="I684" s="17">
        <f t="shared" si="41"/>
        <v>2744.62</v>
      </c>
      <c r="J684" s="17">
        <f t="shared" si="42"/>
        <v>3368.62</v>
      </c>
      <c r="K684" s="17">
        <f t="shared" si="43"/>
        <v>4745.62</v>
      </c>
    </row>
    <row r="685" spans="1:11" s="18" customFormat="1" ht="14.25" customHeight="1">
      <c r="A685" s="25">
        <f>'до 150 кВт'!A685</f>
        <v>43463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33</v>
      </c>
      <c r="H685" s="17">
        <f t="shared" si="40"/>
        <v>2381.3999999999996</v>
      </c>
      <c r="I685" s="17">
        <f t="shared" si="41"/>
        <v>2774.92</v>
      </c>
      <c r="J685" s="17">
        <f t="shared" si="42"/>
        <v>3398.92</v>
      </c>
      <c r="K685" s="17">
        <f t="shared" si="43"/>
        <v>4775.92</v>
      </c>
    </row>
    <row r="686" spans="1:11" s="18" customFormat="1" ht="14.25" customHeight="1">
      <c r="A686" s="25">
        <f>'до 150 кВт'!A686</f>
        <v>43463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33</v>
      </c>
      <c r="H686" s="17">
        <f t="shared" si="40"/>
        <v>2505.1899999999996</v>
      </c>
      <c r="I686" s="17">
        <f t="shared" si="41"/>
        <v>2898.71</v>
      </c>
      <c r="J686" s="17">
        <f t="shared" si="42"/>
        <v>3522.71</v>
      </c>
      <c r="K686" s="17">
        <f t="shared" si="43"/>
        <v>4899.71</v>
      </c>
    </row>
    <row r="687" spans="1:11" s="18" customFormat="1" ht="14.25" customHeight="1">
      <c r="A687" s="25">
        <f>'до 150 кВт'!A687</f>
        <v>43463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33</v>
      </c>
      <c r="H687" s="17">
        <f t="shared" si="40"/>
        <v>2604.0499999999997</v>
      </c>
      <c r="I687" s="17">
        <f t="shared" si="41"/>
        <v>2997.5699999999997</v>
      </c>
      <c r="J687" s="17">
        <f t="shared" si="42"/>
        <v>3621.5699999999997</v>
      </c>
      <c r="K687" s="17">
        <f t="shared" si="43"/>
        <v>4998.57</v>
      </c>
    </row>
    <row r="688" spans="1:11" s="18" customFormat="1" ht="14.25" customHeight="1">
      <c r="A688" s="25">
        <f>'до 150 кВт'!A688</f>
        <v>43463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33</v>
      </c>
      <c r="H688" s="17">
        <f t="shared" si="40"/>
        <v>2984.2</v>
      </c>
      <c r="I688" s="17">
        <f t="shared" si="41"/>
        <v>3377.72</v>
      </c>
      <c r="J688" s="17">
        <f t="shared" si="42"/>
        <v>4001.72</v>
      </c>
      <c r="K688" s="17">
        <f t="shared" si="43"/>
        <v>5378.719999999999</v>
      </c>
    </row>
    <row r="689" spans="1:11" s="18" customFormat="1" ht="14.25" customHeight="1">
      <c r="A689" s="25">
        <f>'до 150 кВт'!A689</f>
        <v>43463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33</v>
      </c>
      <c r="H689" s="17">
        <f t="shared" si="40"/>
        <v>3068.7999999999997</v>
      </c>
      <c r="I689" s="17">
        <f t="shared" si="41"/>
        <v>3462.3199999999997</v>
      </c>
      <c r="J689" s="17">
        <f t="shared" si="42"/>
        <v>4086.3199999999997</v>
      </c>
      <c r="K689" s="17">
        <f t="shared" si="43"/>
        <v>5463.32</v>
      </c>
    </row>
    <row r="690" spans="1:11" s="18" customFormat="1" ht="14.25" customHeight="1">
      <c r="A690" s="25">
        <f>'до 150 кВт'!A690</f>
        <v>43463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33</v>
      </c>
      <c r="H690" s="17">
        <f t="shared" si="40"/>
        <v>3108.0899999999997</v>
      </c>
      <c r="I690" s="17">
        <f t="shared" si="41"/>
        <v>3501.6099999999997</v>
      </c>
      <c r="J690" s="17">
        <f t="shared" si="42"/>
        <v>4125.61</v>
      </c>
      <c r="K690" s="17">
        <f t="shared" si="43"/>
        <v>5502.61</v>
      </c>
    </row>
    <row r="691" spans="1:11" s="18" customFormat="1" ht="14.25" customHeight="1">
      <c r="A691" s="25">
        <f>'до 150 кВт'!A691</f>
        <v>43463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33</v>
      </c>
      <c r="H691" s="17">
        <f t="shared" si="40"/>
        <v>3115.5499999999997</v>
      </c>
      <c r="I691" s="17">
        <f t="shared" si="41"/>
        <v>3509.0699999999997</v>
      </c>
      <c r="J691" s="17">
        <f t="shared" si="42"/>
        <v>4133.07</v>
      </c>
      <c r="K691" s="17">
        <f t="shared" si="43"/>
        <v>5510.07</v>
      </c>
    </row>
    <row r="692" spans="1:11" s="18" customFormat="1" ht="14.25" customHeight="1">
      <c r="A692" s="25">
        <f>'до 150 кВт'!A692</f>
        <v>43463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33</v>
      </c>
      <c r="H692" s="17">
        <f t="shared" si="40"/>
        <v>3107.91</v>
      </c>
      <c r="I692" s="17">
        <f t="shared" si="41"/>
        <v>3501.43</v>
      </c>
      <c r="J692" s="17">
        <f t="shared" si="42"/>
        <v>4125.43</v>
      </c>
      <c r="K692" s="17">
        <f t="shared" si="43"/>
        <v>5502.43</v>
      </c>
    </row>
    <row r="693" spans="1:11" s="18" customFormat="1" ht="14.25" customHeight="1">
      <c r="A693" s="25">
        <f>'до 150 кВт'!A693</f>
        <v>43463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33</v>
      </c>
      <c r="H693" s="17">
        <f t="shared" si="40"/>
        <v>3071.0199999999995</v>
      </c>
      <c r="I693" s="17">
        <f t="shared" si="41"/>
        <v>3464.54</v>
      </c>
      <c r="J693" s="17">
        <f t="shared" si="42"/>
        <v>4088.54</v>
      </c>
      <c r="K693" s="17">
        <f t="shared" si="43"/>
        <v>5465.54</v>
      </c>
    </row>
    <row r="694" spans="1:11" s="18" customFormat="1" ht="14.25" customHeight="1">
      <c r="A694" s="25">
        <f>'до 150 кВт'!A694</f>
        <v>43463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33</v>
      </c>
      <c r="H694" s="17">
        <f t="shared" si="40"/>
        <v>3090.1099999999997</v>
      </c>
      <c r="I694" s="17">
        <f t="shared" si="41"/>
        <v>3483.63</v>
      </c>
      <c r="J694" s="17">
        <f t="shared" si="42"/>
        <v>4107.63</v>
      </c>
      <c r="K694" s="17">
        <f t="shared" si="43"/>
        <v>5484.63</v>
      </c>
    </row>
    <row r="695" spans="1:11" s="18" customFormat="1" ht="14.25" customHeight="1">
      <c r="A695" s="25">
        <f>'до 150 кВт'!A695</f>
        <v>43463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33</v>
      </c>
      <c r="H695" s="17">
        <f t="shared" si="40"/>
        <v>3094.2999999999997</v>
      </c>
      <c r="I695" s="17">
        <f t="shared" si="41"/>
        <v>3487.8199999999997</v>
      </c>
      <c r="J695" s="17">
        <f t="shared" si="42"/>
        <v>4111.82</v>
      </c>
      <c r="K695" s="17">
        <f t="shared" si="43"/>
        <v>5488.82</v>
      </c>
    </row>
    <row r="696" spans="1:11" s="18" customFormat="1" ht="14.25" customHeight="1">
      <c r="A696" s="25">
        <f>'до 150 кВт'!A696</f>
        <v>43463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33</v>
      </c>
      <c r="H696" s="17">
        <f t="shared" si="40"/>
        <v>3105.3199999999997</v>
      </c>
      <c r="I696" s="17">
        <f t="shared" si="41"/>
        <v>3498.8399999999997</v>
      </c>
      <c r="J696" s="17">
        <f t="shared" si="42"/>
        <v>4122.84</v>
      </c>
      <c r="K696" s="17">
        <f t="shared" si="43"/>
        <v>5499.84</v>
      </c>
    </row>
    <row r="697" spans="1:11" s="18" customFormat="1" ht="14.25" customHeight="1">
      <c r="A697" s="25">
        <f>'до 150 кВт'!A697</f>
        <v>43463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33</v>
      </c>
      <c r="H697" s="17">
        <f t="shared" si="40"/>
        <v>3094.43</v>
      </c>
      <c r="I697" s="17">
        <f t="shared" si="41"/>
        <v>3487.95</v>
      </c>
      <c r="J697" s="17">
        <f t="shared" si="42"/>
        <v>4111.95</v>
      </c>
      <c r="K697" s="17">
        <f t="shared" si="43"/>
        <v>5488.95</v>
      </c>
    </row>
    <row r="698" spans="1:11" s="18" customFormat="1" ht="14.25" customHeight="1">
      <c r="A698" s="25">
        <f>'до 150 кВт'!A698</f>
        <v>43463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33</v>
      </c>
      <c r="H698" s="17">
        <f t="shared" si="40"/>
        <v>3070.88</v>
      </c>
      <c r="I698" s="17">
        <f t="shared" si="41"/>
        <v>3464.3999999999996</v>
      </c>
      <c r="J698" s="17">
        <f t="shared" si="42"/>
        <v>4088.3999999999996</v>
      </c>
      <c r="K698" s="17">
        <f t="shared" si="43"/>
        <v>5465.4</v>
      </c>
    </row>
    <row r="699" spans="1:11" s="18" customFormat="1" ht="14.25" customHeight="1">
      <c r="A699" s="25">
        <f>'до 150 кВт'!A699</f>
        <v>43463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33</v>
      </c>
      <c r="H699" s="17">
        <f t="shared" si="40"/>
        <v>3092.93</v>
      </c>
      <c r="I699" s="17">
        <f t="shared" si="41"/>
        <v>3486.45</v>
      </c>
      <c r="J699" s="17">
        <f t="shared" si="42"/>
        <v>4110.45</v>
      </c>
      <c r="K699" s="17">
        <f t="shared" si="43"/>
        <v>5487.45</v>
      </c>
    </row>
    <row r="700" spans="1:11" s="18" customFormat="1" ht="14.25" customHeight="1">
      <c r="A700" s="25">
        <f>'до 150 кВт'!A700</f>
        <v>43463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33</v>
      </c>
      <c r="H700" s="17">
        <f t="shared" si="40"/>
        <v>3099.0199999999995</v>
      </c>
      <c r="I700" s="17">
        <f t="shared" si="41"/>
        <v>3492.54</v>
      </c>
      <c r="J700" s="17">
        <f t="shared" si="42"/>
        <v>4116.54</v>
      </c>
      <c r="K700" s="17">
        <f t="shared" si="43"/>
        <v>5493.54</v>
      </c>
    </row>
    <row r="701" spans="1:11" s="18" customFormat="1" ht="14.25" customHeight="1">
      <c r="A701" s="25">
        <f>'до 150 кВт'!A701</f>
        <v>43463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33</v>
      </c>
      <c r="H701" s="17">
        <f t="shared" si="40"/>
        <v>3096.99</v>
      </c>
      <c r="I701" s="17">
        <f t="shared" si="41"/>
        <v>3490.5099999999998</v>
      </c>
      <c r="J701" s="17">
        <f t="shared" si="42"/>
        <v>4114.51</v>
      </c>
      <c r="K701" s="17">
        <f t="shared" si="43"/>
        <v>5491.51</v>
      </c>
    </row>
    <row r="702" spans="1:11" s="18" customFormat="1" ht="14.25" customHeight="1">
      <c r="A702" s="25">
        <f>'до 150 кВт'!A702</f>
        <v>43463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33</v>
      </c>
      <c r="H702" s="17">
        <f t="shared" si="40"/>
        <v>3087.7</v>
      </c>
      <c r="I702" s="17">
        <f t="shared" si="41"/>
        <v>3481.22</v>
      </c>
      <c r="J702" s="17">
        <f t="shared" si="42"/>
        <v>4105.219999999999</v>
      </c>
      <c r="K702" s="17">
        <f t="shared" si="43"/>
        <v>5482.219999999999</v>
      </c>
    </row>
    <row r="703" spans="1:11" s="18" customFormat="1" ht="14.25" customHeight="1">
      <c r="A703" s="25">
        <f>'до 150 кВт'!A703</f>
        <v>43463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33</v>
      </c>
      <c r="H703" s="17">
        <f t="shared" si="40"/>
        <v>2997.99</v>
      </c>
      <c r="I703" s="17">
        <f t="shared" si="41"/>
        <v>3391.5099999999998</v>
      </c>
      <c r="J703" s="17">
        <f t="shared" si="42"/>
        <v>4015.5099999999998</v>
      </c>
      <c r="K703" s="17">
        <f t="shared" si="43"/>
        <v>5392.51</v>
      </c>
    </row>
    <row r="704" spans="1:11" s="18" customFormat="1" ht="14.25" customHeight="1">
      <c r="A704" s="25">
        <f>'до 150 кВт'!A704</f>
        <v>43463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33</v>
      </c>
      <c r="H704" s="17">
        <f t="shared" si="40"/>
        <v>2735.8199999999997</v>
      </c>
      <c r="I704" s="17">
        <f t="shared" si="41"/>
        <v>3129.3399999999997</v>
      </c>
      <c r="J704" s="17">
        <f t="shared" si="42"/>
        <v>3753.3399999999997</v>
      </c>
      <c r="K704" s="17">
        <f t="shared" si="43"/>
        <v>5130.34</v>
      </c>
    </row>
    <row r="705" spans="1:11" s="18" customFormat="1" ht="14.25" customHeight="1">
      <c r="A705" s="25">
        <f>'до 150 кВт'!A705</f>
        <v>43464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33</v>
      </c>
      <c r="H705" s="17">
        <f t="shared" si="40"/>
        <v>2420.49</v>
      </c>
      <c r="I705" s="17">
        <f t="shared" si="41"/>
        <v>2814.0099999999998</v>
      </c>
      <c r="J705" s="17">
        <f t="shared" si="42"/>
        <v>3438.0099999999998</v>
      </c>
      <c r="K705" s="17">
        <f t="shared" si="43"/>
        <v>4815.01</v>
      </c>
    </row>
    <row r="706" spans="1:11" s="18" customFormat="1" ht="14.25" customHeight="1">
      <c r="A706" s="25">
        <f>'до 150 кВт'!A706</f>
        <v>43464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33</v>
      </c>
      <c r="H706" s="17">
        <f t="shared" si="40"/>
        <v>2332.5499999999997</v>
      </c>
      <c r="I706" s="17">
        <f t="shared" si="41"/>
        <v>2726.0699999999997</v>
      </c>
      <c r="J706" s="17">
        <f t="shared" si="42"/>
        <v>3350.0699999999997</v>
      </c>
      <c r="K706" s="17">
        <f t="shared" si="43"/>
        <v>4727.07</v>
      </c>
    </row>
    <row r="707" spans="1:11" s="18" customFormat="1" ht="14.25" customHeight="1">
      <c r="A707" s="25">
        <f>'до 150 кВт'!A707</f>
        <v>43464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33</v>
      </c>
      <c r="H707" s="17">
        <f t="shared" si="40"/>
        <v>2321.2699999999995</v>
      </c>
      <c r="I707" s="17">
        <f t="shared" si="41"/>
        <v>2714.79</v>
      </c>
      <c r="J707" s="17">
        <f t="shared" si="42"/>
        <v>3338.79</v>
      </c>
      <c r="K707" s="17">
        <f t="shared" si="43"/>
        <v>4715.79</v>
      </c>
    </row>
    <row r="708" spans="1:11" s="18" customFormat="1" ht="14.25" customHeight="1">
      <c r="A708" s="25">
        <f>'до 150 кВт'!A708</f>
        <v>43464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33</v>
      </c>
      <c r="H708" s="17">
        <f t="shared" si="40"/>
        <v>2307.7699999999995</v>
      </c>
      <c r="I708" s="17">
        <f t="shared" si="41"/>
        <v>2701.29</v>
      </c>
      <c r="J708" s="17">
        <f t="shared" si="42"/>
        <v>3325.29</v>
      </c>
      <c r="K708" s="17">
        <f t="shared" si="43"/>
        <v>4702.29</v>
      </c>
    </row>
    <row r="709" spans="1:11" s="18" customFormat="1" ht="14.25" customHeight="1">
      <c r="A709" s="25">
        <f>'до 150 кВт'!A709</f>
        <v>43464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33</v>
      </c>
      <c r="H709" s="17">
        <f t="shared" si="40"/>
        <v>2371.8399999999997</v>
      </c>
      <c r="I709" s="17">
        <f t="shared" si="41"/>
        <v>2765.3599999999997</v>
      </c>
      <c r="J709" s="17">
        <f t="shared" si="42"/>
        <v>3389.3599999999997</v>
      </c>
      <c r="K709" s="17">
        <f t="shared" si="43"/>
        <v>4766.36</v>
      </c>
    </row>
    <row r="710" spans="1:11" s="18" customFormat="1" ht="14.25" customHeight="1">
      <c r="A710" s="25">
        <f>'до 150 кВт'!A710</f>
        <v>43464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33</v>
      </c>
      <c r="H710" s="17">
        <f t="shared" si="40"/>
        <v>2431.74</v>
      </c>
      <c r="I710" s="17">
        <f t="shared" si="41"/>
        <v>2825.2599999999998</v>
      </c>
      <c r="J710" s="17">
        <f t="shared" si="42"/>
        <v>3449.2599999999998</v>
      </c>
      <c r="K710" s="17">
        <f t="shared" si="43"/>
        <v>4826.26</v>
      </c>
    </row>
    <row r="711" spans="1:11" s="18" customFormat="1" ht="14.25" customHeight="1">
      <c r="A711" s="25">
        <f>'до 150 кВт'!A711</f>
        <v>43464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33</v>
      </c>
      <c r="H711" s="17">
        <f t="shared" si="40"/>
        <v>2536.35</v>
      </c>
      <c r="I711" s="17">
        <f t="shared" si="41"/>
        <v>2929.87</v>
      </c>
      <c r="J711" s="17">
        <f t="shared" si="42"/>
        <v>3553.87</v>
      </c>
      <c r="K711" s="17">
        <f t="shared" si="43"/>
        <v>4930.87</v>
      </c>
    </row>
    <row r="712" spans="1:11" s="18" customFormat="1" ht="14.25" customHeight="1">
      <c r="A712" s="25">
        <f>'до 150 кВт'!A712</f>
        <v>43464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33</v>
      </c>
      <c r="H712" s="17">
        <f t="shared" si="40"/>
        <v>2930.12</v>
      </c>
      <c r="I712" s="17">
        <f t="shared" si="41"/>
        <v>3323.64</v>
      </c>
      <c r="J712" s="17">
        <f t="shared" si="42"/>
        <v>3947.64</v>
      </c>
      <c r="K712" s="17">
        <f t="shared" si="43"/>
        <v>5324.639999999999</v>
      </c>
    </row>
    <row r="713" spans="1:11" s="18" customFormat="1" ht="14.25" customHeight="1">
      <c r="A713" s="25">
        <f>'до 150 кВт'!A713</f>
        <v>43464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33</v>
      </c>
      <c r="H713" s="17">
        <f t="shared" si="40"/>
        <v>3002.39</v>
      </c>
      <c r="I713" s="17">
        <f t="shared" si="41"/>
        <v>3395.91</v>
      </c>
      <c r="J713" s="17">
        <f t="shared" si="42"/>
        <v>4019.91</v>
      </c>
      <c r="K713" s="17">
        <f t="shared" si="43"/>
        <v>5396.91</v>
      </c>
    </row>
    <row r="714" spans="1:11" s="18" customFormat="1" ht="14.25" customHeight="1">
      <c r="A714" s="25">
        <f>'до 150 кВт'!A714</f>
        <v>43464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33</v>
      </c>
      <c r="H714" s="17">
        <f aca="true" t="shared" si="44" ref="H714:H752">SUM($F714,$G714,$M$3,$M$4)</f>
        <v>3045.64</v>
      </c>
      <c r="I714" s="17">
        <f aca="true" t="shared" si="45" ref="I714:I752">SUM($F714,$G714,$N$3,$N$4)</f>
        <v>3439.16</v>
      </c>
      <c r="J714" s="17">
        <f aca="true" t="shared" si="46" ref="J714:J752">SUM($F714,$G714,$O$3,$O$4)</f>
        <v>4063.16</v>
      </c>
      <c r="K714" s="17">
        <f aca="true" t="shared" si="47" ref="K714:K751">SUM($F714,$G714,$P$3,$P$4)</f>
        <v>5440.16</v>
      </c>
    </row>
    <row r="715" spans="1:11" s="18" customFormat="1" ht="14.25" customHeight="1">
      <c r="A715" s="25">
        <f>'до 150 кВт'!A715</f>
        <v>43464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33</v>
      </c>
      <c r="H715" s="17">
        <f t="shared" si="44"/>
        <v>3050.7999999999997</v>
      </c>
      <c r="I715" s="17">
        <f t="shared" si="45"/>
        <v>3444.3199999999997</v>
      </c>
      <c r="J715" s="17">
        <f t="shared" si="46"/>
        <v>4068.3199999999997</v>
      </c>
      <c r="K715" s="17">
        <f t="shared" si="47"/>
        <v>5445.32</v>
      </c>
    </row>
    <row r="716" spans="1:11" s="18" customFormat="1" ht="14.25" customHeight="1">
      <c r="A716" s="25">
        <f>'до 150 кВт'!A716</f>
        <v>43464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33</v>
      </c>
      <c r="H716" s="17">
        <f t="shared" si="44"/>
        <v>3034.6</v>
      </c>
      <c r="I716" s="17">
        <f t="shared" si="45"/>
        <v>3428.12</v>
      </c>
      <c r="J716" s="17">
        <f t="shared" si="46"/>
        <v>4052.12</v>
      </c>
      <c r="K716" s="17">
        <f t="shared" si="47"/>
        <v>5429.12</v>
      </c>
    </row>
    <row r="717" spans="1:11" s="18" customFormat="1" ht="14.25" customHeight="1">
      <c r="A717" s="25">
        <f>'до 150 кВт'!A717</f>
        <v>43464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33</v>
      </c>
      <c r="H717" s="17">
        <f t="shared" si="44"/>
        <v>3008.54</v>
      </c>
      <c r="I717" s="17">
        <f t="shared" si="45"/>
        <v>3402.0599999999995</v>
      </c>
      <c r="J717" s="17">
        <f t="shared" si="46"/>
        <v>4026.0599999999995</v>
      </c>
      <c r="K717" s="17">
        <f t="shared" si="47"/>
        <v>5403.0599999999995</v>
      </c>
    </row>
    <row r="718" spans="1:11" s="18" customFormat="1" ht="14.25" customHeight="1">
      <c r="A718" s="25">
        <f>'до 150 кВт'!A718</f>
        <v>43464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33</v>
      </c>
      <c r="H718" s="17">
        <f t="shared" si="44"/>
        <v>3013.93</v>
      </c>
      <c r="I718" s="17">
        <f t="shared" si="45"/>
        <v>3407.45</v>
      </c>
      <c r="J718" s="17">
        <f t="shared" si="46"/>
        <v>4031.45</v>
      </c>
      <c r="K718" s="17">
        <f t="shared" si="47"/>
        <v>5408.45</v>
      </c>
    </row>
    <row r="719" spans="1:11" s="18" customFormat="1" ht="14.25" customHeight="1">
      <c r="A719" s="25">
        <f>'до 150 кВт'!A719</f>
        <v>43464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33</v>
      </c>
      <c r="H719" s="17">
        <f t="shared" si="44"/>
        <v>3019.2</v>
      </c>
      <c r="I719" s="17">
        <f t="shared" si="45"/>
        <v>3412.72</v>
      </c>
      <c r="J719" s="17">
        <f t="shared" si="46"/>
        <v>4036.72</v>
      </c>
      <c r="K719" s="17">
        <f t="shared" si="47"/>
        <v>5413.719999999999</v>
      </c>
    </row>
    <row r="720" spans="1:11" s="18" customFormat="1" ht="14.25" customHeight="1">
      <c r="A720" s="25">
        <f>'до 150 кВт'!A720</f>
        <v>43464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33</v>
      </c>
      <c r="H720" s="17">
        <f t="shared" si="44"/>
        <v>3020.22</v>
      </c>
      <c r="I720" s="17">
        <f t="shared" si="45"/>
        <v>3413.74</v>
      </c>
      <c r="J720" s="17">
        <f t="shared" si="46"/>
        <v>4037.74</v>
      </c>
      <c r="K720" s="17">
        <f t="shared" si="47"/>
        <v>5414.74</v>
      </c>
    </row>
    <row r="721" spans="1:11" s="18" customFormat="1" ht="14.25" customHeight="1">
      <c r="A721" s="25">
        <f>'до 150 кВт'!A721</f>
        <v>43464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33</v>
      </c>
      <c r="H721" s="17">
        <f t="shared" si="44"/>
        <v>3006.1499999999996</v>
      </c>
      <c r="I721" s="17">
        <f t="shared" si="45"/>
        <v>3399.67</v>
      </c>
      <c r="J721" s="17">
        <f t="shared" si="46"/>
        <v>4023.67</v>
      </c>
      <c r="K721" s="17">
        <f t="shared" si="47"/>
        <v>5400.67</v>
      </c>
    </row>
    <row r="722" spans="1:11" s="18" customFormat="1" ht="14.25" customHeight="1">
      <c r="A722" s="25">
        <f>'до 150 кВт'!A722</f>
        <v>43464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33</v>
      </c>
      <c r="H722" s="17">
        <f t="shared" si="44"/>
        <v>3005.68</v>
      </c>
      <c r="I722" s="17">
        <f t="shared" si="45"/>
        <v>3399.2</v>
      </c>
      <c r="J722" s="17">
        <f t="shared" si="46"/>
        <v>4023.2</v>
      </c>
      <c r="K722" s="17">
        <f t="shared" si="47"/>
        <v>5400.2</v>
      </c>
    </row>
    <row r="723" spans="1:11" s="18" customFormat="1" ht="14.25" customHeight="1">
      <c r="A723" s="25">
        <f>'до 150 кВт'!A723</f>
        <v>43464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33</v>
      </c>
      <c r="H723" s="17">
        <f t="shared" si="44"/>
        <v>3048.1899999999996</v>
      </c>
      <c r="I723" s="17">
        <f t="shared" si="45"/>
        <v>3441.71</v>
      </c>
      <c r="J723" s="17">
        <f t="shared" si="46"/>
        <v>4065.71</v>
      </c>
      <c r="K723" s="17">
        <f t="shared" si="47"/>
        <v>5442.71</v>
      </c>
    </row>
    <row r="724" spans="1:11" s="18" customFormat="1" ht="14.25" customHeight="1">
      <c r="A724" s="25">
        <f>'до 150 кВт'!A724</f>
        <v>43464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33</v>
      </c>
      <c r="H724" s="17">
        <f t="shared" si="44"/>
        <v>3080.45</v>
      </c>
      <c r="I724" s="17">
        <f t="shared" si="45"/>
        <v>3473.97</v>
      </c>
      <c r="J724" s="17">
        <f t="shared" si="46"/>
        <v>4097.97</v>
      </c>
      <c r="K724" s="17">
        <f t="shared" si="47"/>
        <v>5474.969999999999</v>
      </c>
    </row>
    <row r="725" spans="1:11" s="18" customFormat="1" ht="14.25" customHeight="1">
      <c r="A725" s="25">
        <f>'до 150 кВт'!A725</f>
        <v>43464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33</v>
      </c>
      <c r="H725" s="17">
        <f t="shared" si="44"/>
        <v>3060.17</v>
      </c>
      <c r="I725" s="17">
        <f t="shared" si="45"/>
        <v>3453.6899999999996</v>
      </c>
      <c r="J725" s="17">
        <f t="shared" si="46"/>
        <v>4077.6899999999996</v>
      </c>
      <c r="K725" s="17">
        <f t="shared" si="47"/>
        <v>5454.69</v>
      </c>
    </row>
    <row r="726" spans="1:11" s="18" customFormat="1" ht="14.25" customHeight="1">
      <c r="A726" s="25">
        <f>'до 150 кВт'!A726</f>
        <v>43464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33</v>
      </c>
      <c r="H726" s="17">
        <f t="shared" si="44"/>
        <v>3050.5199999999995</v>
      </c>
      <c r="I726" s="17">
        <f t="shared" si="45"/>
        <v>3444.04</v>
      </c>
      <c r="J726" s="17">
        <f t="shared" si="46"/>
        <v>4068.04</v>
      </c>
      <c r="K726" s="17">
        <f t="shared" si="47"/>
        <v>5445.04</v>
      </c>
    </row>
    <row r="727" spans="1:11" s="18" customFormat="1" ht="14.25" customHeight="1">
      <c r="A727" s="25">
        <f>'до 150 кВт'!A727</f>
        <v>43464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33</v>
      </c>
      <c r="H727" s="17">
        <f t="shared" si="44"/>
        <v>3015.68</v>
      </c>
      <c r="I727" s="17">
        <f t="shared" si="45"/>
        <v>3409.2</v>
      </c>
      <c r="J727" s="17">
        <f t="shared" si="46"/>
        <v>4033.2</v>
      </c>
      <c r="K727" s="17">
        <f t="shared" si="47"/>
        <v>5410.2</v>
      </c>
    </row>
    <row r="728" spans="1:11" s="18" customFormat="1" ht="14.25" customHeight="1">
      <c r="A728" s="25">
        <f>'до 150 кВт'!A728</f>
        <v>43464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33</v>
      </c>
      <c r="H728" s="17">
        <f t="shared" si="44"/>
        <v>2876.0299999999997</v>
      </c>
      <c r="I728" s="17">
        <f t="shared" si="45"/>
        <v>3269.5499999999997</v>
      </c>
      <c r="J728" s="17">
        <f t="shared" si="46"/>
        <v>3893.5499999999997</v>
      </c>
      <c r="K728" s="17">
        <f t="shared" si="47"/>
        <v>5270.549999999999</v>
      </c>
    </row>
    <row r="729" spans="1:11" s="18" customFormat="1" ht="15" customHeight="1">
      <c r="A729" s="25">
        <f>'до 150 кВт'!A729</f>
        <v>43465</v>
      </c>
      <c r="B729" s="19">
        <v>0</v>
      </c>
      <c r="C729" s="20">
        <v>1174.63</v>
      </c>
      <c r="D729" s="20">
        <v>0</v>
      </c>
      <c r="E729" s="20">
        <v>78.92</v>
      </c>
      <c r="F729" s="20">
        <v>1204.58</v>
      </c>
      <c r="G729" s="16">
        <v>33</v>
      </c>
      <c r="H729" s="17">
        <f t="shared" si="44"/>
        <v>2458.5499999999997</v>
      </c>
      <c r="I729" s="17">
        <f t="shared" si="45"/>
        <v>2852.0699999999997</v>
      </c>
      <c r="J729" s="17">
        <f t="shared" si="46"/>
        <v>3476.0699999999997</v>
      </c>
      <c r="K729" s="17">
        <f t="shared" si="47"/>
        <v>4853.07</v>
      </c>
    </row>
    <row r="730" spans="1:11" s="18" customFormat="1" ht="15" customHeight="1">
      <c r="A730" s="25">
        <f>'до 150 кВт'!A730</f>
        <v>43465</v>
      </c>
      <c r="B730" s="19">
        <v>1</v>
      </c>
      <c r="C730" s="20">
        <v>1091.73</v>
      </c>
      <c r="D730" s="20">
        <v>0</v>
      </c>
      <c r="E730" s="20">
        <v>178.93</v>
      </c>
      <c r="F730" s="20">
        <v>1121.68</v>
      </c>
      <c r="G730" s="16">
        <v>33</v>
      </c>
      <c r="H730" s="17">
        <f t="shared" si="44"/>
        <v>2375.6499999999996</v>
      </c>
      <c r="I730" s="17">
        <f t="shared" si="45"/>
        <v>2769.17</v>
      </c>
      <c r="J730" s="17">
        <f t="shared" si="46"/>
        <v>3393.17</v>
      </c>
      <c r="K730" s="17">
        <f t="shared" si="47"/>
        <v>4770.17</v>
      </c>
    </row>
    <row r="731" spans="1:11" s="18" customFormat="1" ht="14.25" customHeight="1">
      <c r="A731" s="25">
        <f>'до 150 кВт'!A731</f>
        <v>43465</v>
      </c>
      <c r="B731" s="19">
        <v>2</v>
      </c>
      <c r="C731" s="20">
        <v>1082.76</v>
      </c>
      <c r="D731" s="20">
        <v>0</v>
      </c>
      <c r="E731" s="20">
        <v>116.53</v>
      </c>
      <c r="F731" s="20">
        <v>1112.71</v>
      </c>
      <c r="G731" s="16">
        <v>33</v>
      </c>
      <c r="H731" s="17">
        <f t="shared" si="44"/>
        <v>2366.68</v>
      </c>
      <c r="I731" s="17">
        <f t="shared" si="45"/>
        <v>2760.2</v>
      </c>
      <c r="J731" s="17">
        <f t="shared" si="46"/>
        <v>3384.2</v>
      </c>
      <c r="K731" s="17">
        <f t="shared" si="47"/>
        <v>4761.2</v>
      </c>
    </row>
    <row r="732" spans="1:11" s="18" customFormat="1" ht="14.25" customHeight="1">
      <c r="A732" s="25">
        <f>'до 150 кВт'!A732</f>
        <v>43465</v>
      </c>
      <c r="B732" s="19">
        <v>3</v>
      </c>
      <c r="C732" s="20">
        <v>1074.26</v>
      </c>
      <c r="D732" s="20">
        <v>0</v>
      </c>
      <c r="E732" s="20">
        <v>92.44</v>
      </c>
      <c r="F732" s="20">
        <v>1104.21</v>
      </c>
      <c r="G732" s="16">
        <v>33</v>
      </c>
      <c r="H732" s="17">
        <f t="shared" si="44"/>
        <v>2358.18</v>
      </c>
      <c r="I732" s="17">
        <f t="shared" si="45"/>
        <v>2751.7</v>
      </c>
      <c r="J732" s="17">
        <f t="shared" si="46"/>
        <v>3375.7</v>
      </c>
      <c r="K732" s="17">
        <f t="shared" si="47"/>
        <v>4752.7</v>
      </c>
    </row>
    <row r="733" spans="1:11" s="18" customFormat="1" ht="14.25" customHeight="1">
      <c r="A733" s="25">
        <f>'до 150 кВт'!A733</f>
        <v>43465</v>
      </c>
      <c r="B733" s="19">
        <v>4</v>
      </c>
      <c r="C733" s="20">
        <v>1091.46</v>
      </c>
      <c r="D733" s="20">
        <v>62.73</v>
      </c>
      <c r="E733" s="20">
        <v>0</v>
      </c>
      <c r="F733" s="20">
        <v>1121.41</v>
      </c>
      <c r="G733" s="16">
        <v>33</v>
      </c>
      <c r="H733" s="17">
        <f t="shared" si="44"/>
        <v>2375.38</v>
      </c>
      <c r="I733" s="17">
        <f t="shared" si="45"/>
        <v>2768.8999999999996</v>
      </c>
      <c r="J733" s="17">
        <f t="shared" si="46"/>
        <v>3392.8999999999996</v>
      </c>
      <c r="K733" s="17">
        <f t="shared" si="47"/>
        <v>4769.9</v>
      </c>
    </row>
    <row r="734" spans="1:11" s="18" customFormat="1" ht="14.25" customHeight="1">
      <c r="A734" s="25">
        <f>'до 150 кВт'!A734</f>
        <v>43465</v>
      </c>
      <c r="B734" s="19">
        <v>5</v>
      </c>
      <c r="C734" s="20">
        <v>1199.82</v>
      </c>
      <c r="D734" s="20">
        <v>115.9</v>
      </c>
      <c r="E734" s="20">
        <v>0</v>
      </c>
      <c r="F734" s="20">
        <v>1229.77</v>
      </c>
      <c r="G734" s="16">
        <v>33</v>
      </c>
      <c r="H734" s="17">
        <f t="shared" si="44"/>
        <v>2483.74</v>
      </c>
      <c r="I734" s="17">
        <f t="shared" si="45"/>
        <v>2877.2599999999998</v>
      </c>
      <c r="J734" s="17">
        <f t="shared" si="46"/>
        <v>3501.2599999999998</v>
      </c>
      <c r="K734" s="17">
        <f t="shared" si="47"/>
        <v>4878.26</v>
      </c>
    </row>
    <row r="735" spans="1:11" s="18" customFormat="1" ht="14.25" customHeight="1">
      <c r="A735" s="25">
        <f>'до 150 кВт'!A735</f>
        <v>43465</v>
      </c>
      <c r="B735" s="19">
        <v>6</v>
      </c>
      <c r="C735" s="20">
        <v>1419.03</v>
      </c>
      <c r="D735" s="20">
        <v>53.24</v>
      </c>
      <c r="E735" s="20">
        <v>0</v>
      </c>
      <c r="F735" s="20">
        <v>1448.98</v>
      </c>
      <c r="G735" s="16">
        <v>33</v>
      </c>
      <c r="H735" s="17">
        <f t="shared" si="44"/>
        <v>2702.95</v>
      </c>
      <c r="I735" s="17">
        <f t="shared" si="45"/>
        <v>3096.47</v>
      </c>
      <c r="J735" s="17">
        <f t="shared" si="46"/>
        <v>3720.47</v>
      </c>
      <c r="K735" s="17">
        <f t="shared" si="47"/>
        <v>5097.469999999999</v>
      </c>
    </row>
    <row r="736" spans="1:11" s="18" customFormat="1" ht="14.25" customHeight="1">
      <c r="A736" s="25">
        <f>'до 150 кВт'!A736</f>
        <v>43465</v>
      </c>
      <c r="B736" s="19">
        <v>7</v>
      </c>
      <c r="C736" s="20">
        <v>1673.73</v>
      </c>
      <c r="D736" s="20">
        <v>0</v>
      </c>
      <c r="E736" s="20">
        <v>6.13</v>
      </c>
      <c r="F736" s="20">
        <v>1703.68</v>
      </c>
      <c r="G736" s="16">
        <v>33</v>
      </c>
      <c r="H736" s="17">
        <f t="shared" si="44"/>
        <v>2957.6499999999996</v>
      </c>
      <c r="I736" s="17">
        <f t="shared" si="45"/>
        <v>3351.17</v>
      </c>
      <c r="J736" s="17">
        <f t="shared" si="46"/>
        <v>3975.17</v>
      </c>
      <c r="K736" s="17">
        <f t="shared" si="47"/>
        <v>5352.17</v>
      </c>
    </row>
    <row r="737" spans="1:11" s="18" customFormat="1" ht="14.25" customHeight="1">
      <c r="A737" s="25">
        <f>'до 150 кВт'!A737</f>
        <v>43465</v>
      </c>
      <c r="B737" s="19">
        <v>8</v>
      </c>
      <c r="C737" s="20">
        <v>1743.16</v>
      </c>
      <c r="D737" s="20">
        <v>88.7</v>
      </c>
      <c r="E737" s="20">
        <v>0</v>
      </c>
      <c r="F737" s="20">
        <v>1773.11</v>
      </c>
      <c r="G737" s="16">
        <v>33</v>
      </c>
      <c r="H737" s="17">
        <f t="shared" si="44"/>
        <v>3027.08</v>
      </c>
      <c r="I737" s="17">
        <f t="shared" si="45"/>
        <v>3420.5999999999995</v>
      </c>
      <c r="J737" s="17">
        <f t="shared" si="46"/>
        <v>4044.5999999999995</v>
      </c>
      <c r="K737" s="17">
        <f t="shared" si="47"/>
        <v>5421.599999999999</v>
      </c>
    </row>
    <row r="738" spans="1:11" s="18" customFormat="1" ht="14.25" customHeight="1">
      <c r="A738" s="25">
        <f>'до 150 кВт'!A738</f>
        <v>43465</v>
      </c>
      <c r="B738" s="19">
        <v>9</v>
      </c>
      <c r="C738" s="20">
        <v>1816.38</v>
      </c>
      <c r="D738" s="20">
        <v>32.59</v>
      </c>
      <c r="E738" s="20">
        <v>0</v>
      </c>
      <c r="F738" s="20">
        <v>1846.33</v>
      </c>
      <c r="G738" s="16">
        <v>33</v>
      </c>
      <c r="H738" s="17">
        <f t="shared" si="44"/>
        <v>3100.2999999999997</v>
      </c>
      <c r="I738" s="17">
        <f t="shared" si="45"/>
        <v>3493.8199999999997</v>
      </c>
      <c r="J738" s="17">
        <f t="shared" si="46"/>
        <v>4117.82</v>
      </c>
      <c r="K738" s="17">
        <f t="shared" si="47"/>
        <v>5494.82</v>
      </c>
    </row>
    <row r="739" spans="1:11" s="18" customFormat="1" ht="14.25" customHeight="1">
      <c r="A739" s="25">
        <f>'до 150 кВт'!A739</f>
        <v>43465</v>
      </c>
      <c r="B739" s="19">
        <v>10</v>
      </c>
      <c r="C739" s="20">
        <v>1829.9</v>
      </c>
      <c r="D739" s="20">
        <v>12.65</v>
      </c>
      <c r="E739" s="20">
        <v>0</v>
      </c>
      <c r="F739" s="20">
        <v>1859.85</v>
      </c>
      <c r="G739" s="16">
        <v>33</v>
      </c>
      <c r="H739" s="17">
        <f t="shared" si="44"/>
        <v>3113.8199999999997</v>
      </c>
      <c r="I739" s="17">
        <f t="shared" si="45"/>
        <v>3507.3399999999997</v>
      </c>
      <c r="J739" s="17">
        <f t="shared" si="46"/>
        <v>4131.34</v>
      </c>
      <c r="K739" s="17">
        <f t="shared" si="47"/>
        <v>5508.34</v>
      </c>
    </row>
    <row r="740" spans="1:11" s="18" customFormat="1" ht="14.25" customHeight="1">
      <c r="A740" s="25">
        <f>'до 150 кВт'!A740</f>
        <v>43465</v>
      </c>
      <c r="B740" s="19">
        <v>11</v>
      </c>
      <c r="C740" s="20">
        <v>1803.07</v>
      </c>
      <c r="D740" s="20">
        <v>0</v>
      </c>
      <c r="E740" s="20">
        <v>11.89</v>
      </c>
      <c r="F740" s="20">
        <v>1833.02</v>
      </c>
      <c r="G740" s="16">
        <v>33</v>
      </c>
      <c r="H740" s="17">
        <f t="shared" si="44"/>
        <v>3086.99</v>
      </c>
      <c r="I740" s="17">
        <f t="shared" si="45"/>
        <v>3480.5099999999998</v>
      </c>
      <c r="J740" s="17">
        <f t="shared" si="46"/>
        <v>4104.51</v>
      </c>
      <c r="K740" s="17">
        <f t="shared" si="47"/>
        <v>5481.51</v>
      </c>
    </row>
    <row r="741" spans="1:11" s="18" customFormat="1" ht="14.25" customHeight="1">
      <c r="A741" s="25">
        <f>'до 150 кВт'!A741</f>
        <v>43465</v>
      </c>
      <c r="B741" s="19">
        <v>12</v>
      </c>
      <c r="C741" s="20">
        <v>1764.39</v>
      </c>
      <c r="D741" s="20">
        <v>18.77</v>
      </c>
      <c r="E741" s="20">
        <v>0</v>
      </c>
      <c r="F741" s="20">
        <v>1794.34</v>
      </c>
      <c r="G741" s="16">
        <v>33</v>
      </c>
      <c r="H741" s="17">
        <f t="shared" si="44"/>
        <v>3048.3099999999995</v>
      </c>
      <c r="I741" s="17">
        <f t="shared" si="45"/>
        <v>3441.83</v>
      </c>
      <c r="J741" s="17">
        <f t="shared" si="46"/>
        <v>4065.83</v>
      </c>
      <c r="K741" s="17">
        <f t="shared" si="47"/>
        <v>5442.83</v>
      </c>
    </row>
    <row r="742" spans="1:11" s="18" customFormat="1" ht="14.25" customHeight="1">
      <c r="A742" s="25">
        <f>'до 150 кВт'!A742</f>
        <v>43465</v>
      </c>
      <c r="B742" s="19">
        <v>13</v>
      </c>
      <c r="C742" s="20">
        <v>1780.29</v>
      </c>
      <c r="D742" s="20">
        <v>24.09</v>
      </c>
      <c r="E742" s="20">
        <v>0</v>
      </c>
      <c r="F742" s="20">
        <v>1810.24</v>
      </c>
      <c r="G742" s="16">
        <v>33</v>
      </c>
      <c r="H742" s="17">
        <f t="shared" si="44"/>
        <v>3064.21</v>
      </c>
      <c r="I742" s="17">
        <f t="shared" si="45"/>
        <v>3457.7299999999996</v>
      </c>
      <c r="J742" s="17">
        <f t="shared" si="46"/>
        <v>4081.7299999999996</v>
      </c>
      <c r="K742" s="17">
        <f t="shared" si="47"/>
        <v>5458.73</v>
      </c>
    </row>
    <row r="743" spans="1:11" s="18" customFormat="1" ht="14.25" customHeight="1">
      <c r="A743" s="25">
        <f>'до 150 кВт'!A743</f>
        <v>43465</v>
      </c>
      <c r="B743" s="19">
        <v>14</v>
      </c>
      <c r="C743" s="20">
        <v>1776.88</v>
      </c>
      <c r="D743" s="20">
        <v>46.17</v>
      </c>
      <c r="E743" s="20">
        <v>0</v>
      </c>
      <c r="F743" s="20">
        <v>1806.83</v>
      </c>
      <c r="G743" s="16">
        <v>33</v>
      </c>
      <c r="H743" s="17">
        <f t="shared" si="44"/>
        <v>3060.7999999999997</v>
      </c>
      <c r="I743" s="17">
        <f t="shared" si="45"/>
        <v>3454.3199999999997</v>
      </c>
      <c r="J743" s="17">
        <f t="shared" si="46"/>
        <v>4078.3199999999997</v>
      </c>
      <c r="K743" s="17">
        <f t="shared" si="47"/>
        <v>5455.32</v>
      </c>
    </row>
    <row r="744" spans="1:11" s="18" customFormat="1" ht="14.25" customHeight="1">
      <c r="A744" s="25">
        <f>'до 150 кВт'!A744</f>
        <v>43465</v>
      </c>
      <c r="B744" s="19">
        <v>15</v>
      </c>
      <c r="C744" s="20">
        <v>1764.65</v>
      </c>
      <c r="D744" s="20">
        <v>48.25</v>
      </c>
      <c r="E744" s="20">
        <v>0</v>
      </c>
      <c r="F744" s="20">
        <v>1794.6</v>
      </c>
      <c r="G744" s="16">
        <v>33</v>
      </c>
      <c r="H744" s="17">
        <f t="shared" si="44"/>
        <v>3048.5699999999997</v>
      </c>
      <c r="I744" s="17">
        <f t="shared" si="45"/>
        <v>3442.0899999999997</v>
      </c>
      <c r="J744" s="17">
        <f t="shared" si="46"/>
        <v>4066.0899999999997</v>
      </c>
      <c r="K744" s="17">
        <f t="shared" si="47"/>
        <v>5443.09</v>
      </c>
    </row>
    <row r="745" spans="1:11" s="18" customFormat="1" ht="14.25" customHeight="1">
      <c r="A745" s="25">
        <f>'до 150 кВт'!A745</f>
        <v>43465</v>
      </c>
      <c r="B745" s="19">
        <v>16</v>
      </c>
      <c r="C745" s="20">
        <v>1774.28</v>
      </c>
      <c r="D745" s="20">
        <v>108.75</v>
      </c>
      <c r="E745" s="20">
        <v>0</v>
      </c>
      <c r="F745" s="20">
        <v>1804.23</v>
      </c>
      <c r="G745" s="16">
        <v>33</v>
      </c>
      <c r="H745" s="17">
        <f t="shared" si="44"/>
        <v>3058.2</v>
      </c>
      <c r="I745" s="17">
        <f t="shared" si="45"/>
        <v>3451.72</v>
      </c>
      <c r="J745" s="17">
        <f t="shared" si="46"/>
        <v>4075.72</v>
      </c>
      <c r="K745" s="17">
        <f t="shared" si="47"/>
        <v>5452.719999999999</v>
      </c>
    </row>
    <row r="746" spans="1:11" s="18" customFormat="1" ht="14.25" customHeight="1">
      <c r="A746" s="25">
        <f>'до 150 кВт'!A746</f>
        <v>43465</v>
      </c>
      <c r="B746" s="19">
        <v>17</v>
      </c>
      <c r="C746" s="20">
        <v>1771.4</v>
      </c>
      <c r="D746" s="20">
        <v>70.43</v>
      </c>
      <c r="E746" s="20">
        <v>0</v>
      </c>
      <c r="F746" s="20">
        <v>1801.35</v>
      </c>
      <c r="G746" s="16">
        <v>33</v>
      </c>
      <c r="H746" s="17">
        <f t="shared" si="44"/>
        <v>3055.3199999999997</v>
      </c>
      <c r="I746" s="17">
        <f t="shared" si="45"/>
        <v>3448.8399999999997</v>
      </c>
      <c r="J746" s="17">
        <f t="shared" si="46"/>
        <v>4072.8399999999997</v>
      </c>
      <c r="K746" s="17">
        <f t="shared" si="47"/>
        <v>5449.84</v>
      </c>
    </row>
    <row r="747" spans="1:11" s="18" customFormat="1" ht="14.25" customHeight="1">
      <c r="A747" s="25">
        <f>'до 150 кВт'!A747</f>
        <v>43465</v>
      </c>
      <c r="B747" s="19">
        <v>18</v>
      </c>
      <c r="C747" s="20">
        <v>1803.58</v>
      </c>
      <c r="D747" s="20">
        <v>38.34</v>
      </c>
      <c r="E747" s="20">
        <v>0</v>
      </c>
      <c r="F747" s="20">
        <v>1833.53</v>
      </c>
      <c r="G747" s="16">
        <v>33</v>
      </c>
      <c r="H747" s="17">
        <f t="shared" si="44"/>
        <v>3087.5</v>
      </c>
      <c r="I747" s="17">
        <f t="shared" si="45"/>
        <v>3481.0199999999995</v>
      </c>
      <c r="J747" s="17">
        <f t="shared" si="46"/>
        <v>4105.0199999999995</v>
      </c>
      <c r="K747" s="17">
        <f t="shared" si="47"/>
        <v>5482.0199999999995</v>
      </c>
    </row>
    <row r="748" spans="1:11" s="18" customFormat="1" ht="14.25" customHeight="1">
      <c r="A748" s="25">
        <f>'до 150 кВт'!A748</f>
        <v>43465</v>
      </c>
      <c r="B748" s="19">
        <v>19</v>
      </c>
      <c r="C748" s="20">
        <v>1809.77</v>
      </c>
      <c r="D748" s="20">
        <v>10.07</v>
      </c>
      <c r="E748" s="20">
        <v>0</v>
      </c>
      <c r="F748" s="20">
        <v>1839.72</v>
      </c>
      <c r="G748" s="16">
        <v>33</v>
      </c>
      <c r="H748" s="17">
        <f t="shared" si="44"/>
        <v>3093.6899999999996</v>
      </c>
      <c r="I748" s="17">
        <f t="shared" si="45"/>
        <v>3487.21</v>
      </c>
      <c r="J748" s="17">
        <f t="shared" si="46"/>
        <v>4111.21</v>
      </c>
      <c r="K748" s="17">
        <f t="shared" si="47"/>
        <v>5488.21</v>
      </c>
    </row>
    <row r="749" spans="1:11" s="18" customFormat="1" ht="14.25" customHeight="1">
      <c r="A749" s="25">
        <f>'до 150 кВт'!A749</f>
        <v>43465</v>
      </c>
      <c r="B749" s="19">
        <v>20</v>
      </c>
      <c r="C749" s="20">
        <v>1796.29</v>
      </c>
      <c r="D749" s="20">
        <v>0</v>
      </c>
      <c r="E749" s="20">
        <v>361.95</v>
      </c>
      <c r="F749" s="20">
        <v>1826.24</v>
      </c>
      <c r="G749" s="16">
        <v>33</v>
      </c>
      <c r="H749" s="17">
        <f t="shared" si="44"/>
        <v>3080.21</v>
      </c>
      <c r="I749" s="17">
        <f t="shared" si="45"/>
        <v>3473.7299999999996</v>
      </c>
      <c r="J749" s="17">
        <f t="shared" si="46"/>
        <v>4097.73</v>
      </c>
      <c r="K749" s="17">
        <f t="shared" si="47"/>
        <v>5474.73</v>
      </c>
    </row>
    <row r="750" spans="1:11" s="18" customFormat="1" ht="14.25" customHeight="1">
      <c r="A750" s="25">
        <f>'до 150 кВт'!A750</f>
        <v>43465</v>
      </c>
      <c r="B750" s="19">
        <v>21</v>
      </c>
      <c r="C750" s="20">
        <v>1776.02</v>
      </c>
      <c r="D750" s="20">
        <v>0</v>
      </c>
      <c r="E750" s="20">
        <v>394.53</v>
      </c>
      <c r="F750" s="20">
        <v>1805.97</v>
      </c>
      <c r="G750" s="16">
        <v>33</v>
      </c>
      <c r="H750" s="17">
        <f t="shared" si="44"/>
        <v>3059.9399999999996</v>
      </c>
      <c r="I750" s="17">
        <f t="shared" si="45"/>
        <v>3453.46</v>
      </c>
      <c r="J750" s="17">
        <f t="shared" si="46"/>
        <v>4077.46</v>
      </c>
      <c r="K750" s="17">
        <f t="shared" si="47"/>
        <v>5454.46</v>
      </c>
    </row>
    <row r="751" spans="1:11" s="18" customFormat="1" ht="14.25" customHeight="1">
      <c r="A751" s="25">
        <f>'до 150 кВт'!A751</f>
        <v>43465</v>
      </c>
      <c r="B751" s="19">
        <v>22</v>
      </c>
      <c r="C751" s="20">
        <v>1703.84</v>
      </c>
      <c r="D751" s="20">
        <v>0</v>
      </c>
      <c r="E751" s="20">
        <v>546.77</v>
      </c>
      <c r="F751" s="20">
        <v>1733.79</v>
      </c>
      <c r="G751" s="16">
        <v>33</v>
      </c>
      <c r="H751" s="17">
        <f t="shared" si="44"/>
        <v>2987.7599999999998</v>
      </c>
      <c r="I751" s="17">
        <f t="shared" si="45"/>
        <v>3381.2799999999997</v>
      </c>
      <c r="J751" s="17">
        <f t="shared" si="46"/>
        <v>4005.2799999999997</v>
      </c>
      <c r="K751" s="17">
        <f t="shared" si="47"/>
        <v>5382.28</v>
      </c>
    </row>
    <row r="752" spans="1:11" s="18" customFormat="1" ht="14.25" customHeight="1">
      <c r="A752" s="25">
        <f>'до 150 кВт'!A752</f>
        <v>43465</v>
      </c>
      <c r="B752" s="19">
        <v>23</v>
      </c>
      <c r="C752" s="20">
        <v>1520.96</v>
      </c>
      <c r="D752" s="20">
        <v>0</v>
      </c>
      <c r="E752" s="20">
        <v>430.31</v>
      </c>
      <c r="F752" s="20">
        <v>1550.91</v>
      </c>
      <c r="G752" s="16">
        <v>33</v>
      </c>
      <c r="H752" s="17">
        <f t="shared" si="44"/>
        <v>2804.88</v>
      </c>
      <c r="I752" s="17">
        <f t="shared" si="45"/>
        <v>3198.3999999999996</v>
      </c>
      <c r="J752" s="17">
        <f t="shared" si="46"/>
        <v>3822.3999999999996</v>
      </c>
      <c r="K752" s="17">
        <f>SUM($F752,$G752,$P$3,$P$4)</f>
        <v>5199.4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2018-11-12T12:24:36Z</dcterms:modified>
  <cp:category/>
  <cp:version/>
  <cp:contentType/>
  <cp:contentStatus/>
</cp:coreProperties>
</file>