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<sst xmlns="http://schemas.openxmlformats.org/spreadsheetml/2006/main" count="97" uniqueCount="24">
  <si>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</si>
  <si>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</si>
  <si>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</si>
  <si>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</si>
  <si>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</si>
  <si>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</si>
  <si>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</si>
  <si>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</si>
  <si>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</si>
  <si>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</si>
  <si>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</si>
  <si>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</si>
  <si>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</si>
  <si>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</si>
  <si>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</si>
  <si>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</si>
  <si>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</si>
  <si>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</si>
  <si>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</si>
  <si>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</si>
  <si>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</si>
  <si>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</si>
  <si>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</si>
  <si>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ИЮЛЬ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</si>
</sst>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C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" sqref="D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3.26</v>
      </c>
      <c r="N4" s="29">
        <v>3.26</v>
      </c>
      <c r="O4" s="29">
        <v>3.26</v>
      </c>
      <c r="P4" s="29"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43647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275</v>
      </c>
      <c r="H9" s="17">
        <f>SUM(F9,G9,$M$3,$M$4)</f>
        <v>2835.63</v>
      </c>
      <c r="I9" s="17">
        <f>SUM(F9,G9,$N$3,$N$4)</f>
        <v>3240.9500000000003</v>
      </c>
      <c r="J9" s="17">
        <f>SUM(F9,G9,$O$3,$O$4)</f>
        <v>3883.67</v>
      </c>
      <c r="K9" s="26">
        <f>SUM(F9,G9,$P$3,$P$4)</f>
        <v>5301.98</v>
      </c>
    </row>
    <row r="10" spans="1:16" s="18" customFormat="1" ht="14.25" customHeight="1">
      <c r="A10" s="27">
        <v>43647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275</v>
      </c>
      <c r="H10" s="17">
        <f aca="true" t="shared" si="0" ref="H10:H73">SUM(F10,G10,$M$3,$M$4)</f>
        <v>2666.9800000000005</v>
      </c>
      <c r="I10" s="17">
        <f aca="true" t="shared" si="1" ref="I10:I73">SUM(F10,G10,$N$3,$N$4)</f>
        <v>3072.3</v>
      </c>
      <c r="J10" s="17">
        <f aca="true" t="shared" si="2" ref="J10:J73">SUM(F10,G10,$O$3,$O$4)</f>
        <v>3715.0200000000004</v>
      </c>
      <c r="K10" s="26">
        <f aca="true" t="shared" si="3" ref="K10:K73">SUM(F10,G10,$P$3,$P$4)</f>
        <v>5133.33</v>
      </c>
      <c r="M10" s="21"/>
      <c r="N10" s="21"/>
      <c r="O10" s="21"/>
      <c r="P10" s="21"/>
    </row>
    <row r="11" spans="1:11" s="18" customFormat="1" ht="14.25" customHeight="1">
      <c r="A11" s="27">
        <v>43647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275</v>
      </c>
      <c r="H11" s="17">
        <f t="shared" si="0"/>
        <v>2595.07</v>
      </c>
      <c r="I11" s="17">
        <f t="shared" si="1"/>
        <v>3000.3900000000003</v>
      </c>
      <c r="J11" s="17">
        <f t="shared" si="2"/>
        <v>3643.11</v>
      </c>
      <c r="K11" s="26">
        <f t="shared" si="3"/>
        <v>5061.42</v>
      </c>
    </row>
    <row r="12" spans="1:11" s="18" customFormat="1" ht="14.25" customHeight="1">
      <c r="A12" s="27">
        <v>43647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275</v>
      </c>
      <c r="H12" s="17">
        <f t="shared" si="0"/>
        <v>2591.8500000000004</v>
      </c>
      <c r="I12" s="17">
        <f t="shared" si="1"/>
        <v>2997.17</v>
      </c>
      <c r="J12" s="17">
        <f t="shared" si="2"/>
        <v>3639.8900000000003</v>
      </c>
      <c r="K12" s="26">
        <f t="shared" si="3"/>
        <v>5058.2</v>
      </c>
    </row>
    <row r="13" spans="1:11" s="18" customFormat="1" ht="14.25" customHeight="1">
      <c r="A13" s="27">
        <v>43647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275</v>
      </c>
      <c r="H13" s="17">
        <f t="shared" si="0"/>
        <v>2598.62</v>
      </c>
      <c r="I13" s="17">
        <f t="shared" si="1"/>
        <v>3003.9400000000005</v>
      </c>
      <c r="J13" s="17">
        <f t="shared" si="2"/>
        <v>3646.66</v>
      </c>
      <c r="K13" s="26">
        <f t="shared" si="3"/>
        <v>5064.97</v>
      </c>
    </row>
    <row r="14" spans="1:11" s="18" customFormat="1" ht="14.25" customHeight="1">
      <c r="A14" s="27">
        <v>43647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275</v>
      </c>
      <c r="H14" s="17">
        <f t="shared" si="0"/>
        <v>2608.15</v>
      </c>
      <c r="I14" s="17">
        <f t="shared" si="1"/>
        <v>3013.4700000000003</v>
      </c>
      <c r="J14" s="17">
        <f t="shared" si="2"/>
        <v>3656.19</v>
      </c>
      <c r="K14" s="26">
        <f t="shared" si="3"/>
        <v>5074.5</v>
      </c>
    </row>
    <row r="15" spans="1:11" s="18" customFormat="1" ht="14.25" customHeight="1">
      <c r="A15" s="27">
        <v>43647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275</v>
      </c>
      <c r="H15" s="17">
        <f t="shared" si="0"/>
        <v>2605.15</v>
      </c>
      <c r="I15" s="17">
        <f t="shared" si="1"/>
        <v>3010.4700000000003</v>
      </c>
      <c r="J15" s="17">
        <f t="shared" si="2"/>
        <v>3653.19</v>
      </c>
      <c r="K15" s="26">
        <f t="shared" si="3"/>
        <v>5071.5</v>
      </c>
    </row>
    <row r="16" spans="1:11" s="18" customFormat="1" ht="14.25" customHeight="1">
      <c r="A16" s="27">
        <v>43647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275</v>
      </c>
      <c r="H16" s="17">
        <f t="shared" si="0"/>
        <v>2678.4700000000003</v>
      </c>
      <c r="I16" s="17">
        <f t="shared" si="1"/>
        <v>3083.7900000000004</v>
      </c>
      <c r="J16" s="17">
        <f t="shared" si="2"/>
        <v>3726.51</v>
      </c>
      <c r="K16" s="26">
        <f t="shared" si="3"/>
        <v>5144.82</v>
      </c>
    </row>
    <row r="17" spans="1:11" s="18" customFormat="1" ht="14.25" customHeight="1">
      <c r="A17" s="27">
        <v>43647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275</v>
      </c>
      <c r="H17" s="17">
        <f t="shared" si="0"/>
        <v>3018.42</v>
      </c>
      <c r="I17" s="17">
        <f t="shared" si="1"/>
        <v>3423.7400000000002</v>
      </c>
      <c r="J17" s="17">
        <f t="shared" si="2"/>
        <v>4066.46</v>
      </c>
      <c r="K17" s="26">
        <f t="shared" si="3"/>
        <v>5484.77</v>
      </c>
    </row>
    <row r="18" spans="1:11" s="18" customFormat="1" ht="14.25" customHeight="1">
      <c r="A18" s="27">
        <v>43647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275</v>
      </c>
      <c r="H18" s="17">
        <f t="shared" si="0"/>
        <v>3125.0200000000004</v>
      </c>
      <c r="I18" s="17">
        <f t="shared" si="1"/>
        <v>3530.34</v>
      </c>
      <c r="J18" s="17">
        <f t="shared" si="2"/>
        <v>4173.06</v>
      </c>
      <c r="K18" s="26">
        <f t="shared" si="3"/>
        <v>5591.37</v>
      </c>
    </row>
    <row r="19" spans="1:11" s="18" customFormat="1" ht="14.25" customHeight="1">
      <c r="A19" s="27">
        <v>43647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275</v>
      </c>
      <c r="H19" s="17">
        <f t="shared" si="0"/>
        <v>3076.9400000000005</v>
      </c>
      <c r="I19" s="17">
        <f t="shared" si="1"/>
        <v>3482.26</v>
      </c>
      <c r="J19" s="17">
        <f t="shared" si="2"/>
        <v>4124.9800000000005</v>
      </c>
      <c r="K19" s="26">
        <f t="shared" si="3"/>
        <v>5543.29</v>
      </c>
    </row>
    <row r="20" spans="1:11" s="18" customFormat="1" ht="14.25" customHeight="1">
      <c r="A20" s="27">
        <v>43647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275</v>
      </c>
      <c r="H20" s="17">
        <f t="shared" si="0"/>
        <v>3074.75</v>
      </c>
      <c r="I20" s="17">
        <f t="shared" si="1"/>
        <v>3480.0700000000006</v>
      </c>
      <c r="J20" s="17">
        <f t="shared" si="2"/>
        <v>4122.79</v>
      </c>
      <c r="K20" s="26">
        <f t="shared" si="3"/>
        <v>5541.1</v>
      </c>
    </row>
    <row r="21" spans="1:11" s="18" customFormat="1" ht="14.25" customHeight="1">
      <c r="A21" s="27">
        <v>43647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275</v>
      </c>
      <c r="H21" s="17">
        <f t="shared" si="0"/>
        <v>3061.11</v>
      </c>
      <c r="I21" s="17">
        <f t="shared" si="1"/>
        <v>3466.4300000000003</v>
      </c>
      <c r="J21" s="17">
        <f t="shared" si="2"/>
        <v>4109.15</v>
      </c>
      <c r="K21" s="26">
        <f t="shared" si="3"/>
        <v>5527.46</v>
      </c>
    </row>
    <row r="22" spans="1:11" s="18" customFormat="1" ht="14.25" customHeight="1">
      <c r="A22" s="27">
        <v>43647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275</v>
      </c>
      <c r="H22" s="17">
        <f t="shared" si="0"/>
        <v>2987.38</v>
      </c>
      <c r="I22" s="17">
        <f t="shared" si="1"/>
        <v>3392.7000000000003</v>
      </c>
      <c r="J22" s="17">
        <f t="shared" si="2"/>
        <v>4035.42</v>
      </c>
      <c r="K22" s="26">
        <f t="shared" si="3"/>
        <v>5453.73</v>
      </c>
    </row>
    <row r="23" spans="1:11" s="18" customFormat="1" ht="14.25" customHeight="1">
      <c r="A23" s="27">
        <v>43647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275</v>
      </c>
      <c r="H23" s="17">
        <f t="shared" si="0"/>
        <v>2968.28</v>
      </c>
      <c r="I23" s="17">
        <f t="shared" si="1"/>
        <v>3373.6000000000004</v>
      </c>
      <c r="J23" s="17">
        <f t="shared" si="2"/>
        <v>4016.32</v>
      </c>
      <c r="K23" s="26">
        <f t="shared" si="3"/>
        <v>5434.63</v>
      </c>
    </row>
    <row r="24" spans="1:11" s="18" customFormat="1" ht="14.25" customHeight="1">
      <c r="A24" s="27">
        <v>43647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275</v>
      </c>
      <c r="H24" s="17">
        <f t="shared" si="0"/>
        <v>2962.28</v>
      </c>
      <c r="I24" s="17">
        <f t="shared" si="1"/>
        <v>3367.6000000000004</v>
      </c>
      <c r="J24" s="17">
        <f t="shared" si="2"/>
        <v>4010.32</v>
      </c>
      <c r="K24" s="26">
        <f t="shared" si="3"/>
        <v>5428.63</v>
      </c>
    </row>
    <row r="25" spans="1:11" s="18" customFormat="1" ht="14.25" customHeight="1">
      <c r="A25" s="27">
        <v>43647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275</v>
      </c>
      <c r="H25" s="17">
        <f t="shared" si="0"/>
        <v>2901.59</v>
      </c>
      <c r="I25" s="17">
        <f t="shared" si="1"/>
        <v>3306.9100000000003</v>
      </c>
      <c r="J25" s="17">
        <f t="shared" si="2"/>
        <v>3949.63</v>
      </c>
      <c r="K25" s="26">
        <f t="shared" si="3"/>
        <v>5367.9400000000005</v>
      </c>
    </row>
    <row r="26" spans="1:11" s="18" customFormat="1" ht="14.25" customHeight="1">
      <c r="A26" s="27">
        <v>43647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275</v>
      </c>
      <c r="H26" s="17">
        <f t="shared" si="0"/>
        <v>2901.9500000000003</v>
      </c>
      <c r="I26" s="17">
        <f t="shared" si="1"/>
        <v>3307.2700000000004</v>
      </c>
      <c r="J26" s="17">
        <f t="shared" si="2"/>
        <v>3949.9900000000002</v>
      </c>
      <c r="K26" s="26">
        <f t="shared" si="3"/>
        <v>5368.3</v>
      </c>
    </row>
    <row r="27" spans="1:11" s="18" customFormat="1" ht="14.25" customHeight="1">
      <c r="A27" s="27">
        <v>43647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275</v>
      </c>
      <c r="H27" s="17">
        <f t="shared" si="0"/>
        <v>2951.16</v>
      </c>
      <c r="I27" s="17">
        <f t="shared" si="1"/>
        <v>3356.4800000000005</v>
      </c>
      <c r="J27" s="17">
        <f t="shared" si="2"/>
        <v>3999.2</v>
      </c>
      <c r="K27" s="26">
        <f t="shared" si="3"/>
        <v>5417.51</v>
      </c>
    </row>
    <row r="28" spans="1:11" s="18" customFormat="1" ht="14.25" customHeight="1">
      <c r="A28" s="27">
        <v>43647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275</v>
      </c>
      <c r="H28" s="17">
        <f t="shared" si="0"/>
        <v>3064.07</v>
      </c>
      <c r="I28" s="17">
        <f t="shared" si="1"/>
        <v>3469.3900000000003</v>
      </c>
      <c r="J28" s="17">
        <f t="shared" si="2"/>
        <v>4112.110000000001</v>
      </c>
      <c r="K28" s="26">
        <f t="shared" si="3"/>
        <v>5530.42</v>
      </c>
    </row>
    <row r="29" spans="1:11" s="18" customFormat="1" ht="14.25" customHeight="1">
      <c r="A29" s="27">
        <v>43647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275</v>
      </c>
      <c r="H29" s="17">
        <f t="shared" si="0"/>
        <v>3294.3100000000004</v>
      </c>
      <c r="I29" s="17">
        <f t="shared" si="1"/>
        <v>3699.63</v>
      </c>
      <c r="J29" s="17">
        <f t="shared" si="2"/>
        <v>4342.35</v>
      </c>
      <c r="K29" s="26">
        <f t="shared" si="3"/>
        <v>5760.66</v>
      </c>
    </row>
    <row r="30" spans="1:11" s="18" customFormat="1" ht="14.25" customHeight="1">
      <c r="A30" s="27">
        <v>43647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275</v>
      </c>
      <c r="H30" s="17">
        <f t="shared" si="0"/>
        <v>3255.91</v>
      </c>
      <c r="I30" s="17">
        <f t="shared" si="1"/>
        <v>3661.2300000000005</v>
      </c>
      <c r="J30" s="17">
        <f t="shared" si="2"/>
        <v>4303.95</v>
      </c>
      <c r="K30" s="26">
        <f t="shared" si="3"/>
        <v>5722.26</v>
      </c>
    </row>
    <row r="31" spans="1:11" s="18" customFormat="1" ht="14.25" customHeight="1">
      <c r="A31" s="27">
        <v>43647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275</v>
      </c>
      <c r="H31" s="17">
        <f t="shared" si="0"/>
        <v>3147.65</v>
      </c>
      <c r="I31" s="17">
        <f t="shared" si="1"/>
        <v>3552.9700000000003</v>
      </c>
      <c r="J31" s="17">
        <f t="shared" si="2"/>
        <v>4195.6900000000005</v>
      </c>
      <c r="K31" s="26">
        <f t="shared" si="3"/>
        <v>5614</v>
      </c>
    </row>
    <row r="32" spans="1:11" s="18" customFormat="1" ht="14.25" customHeight="1">
      <c r="A32" s="27">
        <v>43647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275</v>
      </c>
      <c r="H32" s="17">
        <f t="shared" si="0"/>
        <v>3002.26</v>
      </c>
      <c r="I32" s="17">
        <f t="shared" si="1"/>
        <v>3407.5800000000004</v>
      </c>
      <c r="J32" s="17">
        <f t="shared" si="2"/>
        <v>4050.3</v>
      </c>
      <c r="K32" s="26">
        <f t="shared" si="3"/>
        <v>5468.610000000001</v>
      </c>
    </row>
    <row r="33" spans="1:11" s="18" customFormat="1" ht="14.25" customHeight="1">
      <c r="A33" s="27">
        <v>43648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275</v>
      </c>
      <c r="H33" s="17">
        <f t="shared" si="0"/>
        <v>2768.1800000000003</v>
      </c>
      <c r="I33" s="17">
        <f t="shared" si="1"/>
        <v>3173.5000000000005</v>
      </c>
      <c r="J33" s="17">
        <f t="shared" si="2"/>
        <v>3816.2200000000003</v>
      </c>
      <c r="K33" s="26">
        <f t="shared" si="3"/>
        <v>5234.530000000001</v>
      </c>
    </row>
    <row r="34" spans="1:11" s="18" customFormat="1" ht="14.25" customHeight="1">
      <c r="A34" s="27">
        <v>43648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275</v>
      </c>
      <c r="H34" s="17">
        <f t="shared" si="0"/>
        <v>2599.26</v>
      </c>
      <c r="I34" s="17">
        <f t="shared" si="1"/>
        <v>3004.5800000000004</v>
      </c>
      <c r="J34" s="17">
        <f t="shared" si="2"/>
        <v>3647.3</v>
      </c>
      <c r="K34" s="26">
        <f t="shared" si="3"/>
        <v>5065.610000000001</v>
      </c>
    </row>
    <row r="35" spans="1:11" s="18" customFormat="1" ht="14.25" customHeight="1">
      <c r="A35" s="27">
        <v>43648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275</v>
      </c>
      <c r="H35" s="17">
        <f t="shared" si="0"/>
        <v>2555.76</v>
      </c>
      <c r="I35" s="17">
        <f t="shared" si="1"/>
        <v>2961.0800000000004</v>
      </c>
      <c r="J35" s="17">
        <f t="shared" si="2"/>
        <v>3603.8</v>
      </c>
      <c r="K35" s="26">
        <f t="shared" si="3"/>
        <v>5022.110000000001</v>
      </c>
    </row>
    <row r="36" spans="1:11" s="18" customFormat="1" ht="14.25" customHeight="1">
      <c r="A36" s="27">
        <v>43648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275</v>
      </c>
      <c r="H36" s="17">
        <f t="shared" si="0"/>
        <v>2545.6800000000003</v>
      </c>
      <c r="I36" s="17">
        <f t="shared" si="1"/>
        <v>2951.0000000000005</v>
      </c>
      <c r="J36" s="17">
        <f t="shared" si="2"/>
        <v>3593.7200000000003</v>
      </c>
      <c r="K36" s="26">
        <f t="shared" si="3"/>
        <v>5012.030000000001</v>
      </c>
    </row>
    <row r="37" spans="1:11" s="18" customFormat="1" ht="14.25" customHeight="1">
      <c r="A37" s="27">
        <v>43648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275</v>
      </c>
      <c r="H37" s="17">
        <f t="shared" si="0"/>
        <v>2537.5600000000004</v>
      </c>
      <c r="I37" s="17">
        <f t="shared" si="1"/>
        <v>2942.88</v>
      </c>
      <c r="J37" s="17">
        <f t="shared" si="2"/>
        <v>3585.6000000000004</v>
      </c>
      <c r="K37" s="26">
        <f t="shared" si="3"/>
        <v>5003.91</v>
      </c>
    </row>
    <row r="38" spans="1:11" s="18" customFormat="1" ht="14.25" customHeight="1">
      <c r="A38" s="27">
        <v>43648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275</v>
      </c>
      <c r="H38" s="17">
        <f t="shared" si="0"/>
        <v>2548.15</v>
      </c>
      <c r="I38" s="17">
        <f t="shared" si="1"/>
        <v>2953.4700000000003</v>
      </c>
      <c r="J38" s="17">
        <f t="shared" si="2"/>
        <v>3596.19</v>
      </c>
      <c r="K38" s="26">
        <f t="shared" si="3"/>
        <v>5014.5</v>
      </c>
    </row>
    <row r="39" spans="1:11" s="18" customFormat="1" ht="14.25" customHeight="1">
      <c r="A39" s="27">
        <v>43648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275</v>
      </c>
      <c r="H39" s="17">
        <f t="shared" si="0"/>
        <v>2602.7200000000003</v>
      </c>
      <c r="I39" s="17">
        <f t="shared" si="1"/>
        <v>3008.0400000000004</v>
      </c>
      <c r="J39" s="17">
        <f t="shared" si="2"/>
        <v>3650.76</v>
      </c>
      <c r="K39" s="26">
        <f t="shared" si="3"/>
        <v>5069.07</v>
      </c>
    </row>
    <row r="40" spans="1:11" s="18" customFormat="1" ht="14.25" customHeight="1">
      <c r="A40" s="27">
        <v>43648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275</v>
      </c>
      <c r="H40" s="17">
        <f t="shared" si="0"/>
        <v>2692.26</v>
      </c>
      <c r="I40" s="17">
        <f t="shared" si="1"/>
        <v>3097.5800000000004</v>
      </c>
      <c r="J40" s="17">
        <f t="shared" si="2"/>
        <v>3740.3</v>
      </c>
      <c r="K40" s="26">
        <f t="shared" si="3"/>
        <v>5158.610000000001</v>
      </c>
    </row>
    <row r="41" spans="1:11" s="18" customFormat="1" ht="14.25" customHeight="1">
      <c r="A41" s="27">
        <v>43648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275</v>
      </c>
      <c r="H41" s="17">
        <f t="shared" si="0"/>
        <v>2965.7000000000003</v>
      </c>
      <c r="I41" s="17">
        <f t="shared" si="1"/>
        <v>3371.0200000000004</v>
      </c>
      <c r="J41" s="17">
        <f t="shared" si="2"/>
        <v>4013.7400000000002</v>
      </c>
      <c r="K41" s="26">
        <f t="shared" si="3"/>
        <v>5432.05</v>
      </c>
    </row>
    <row r="42" spans="1:11" s="18" customFormat="1" ht="14.25" customHeight="1">
      <c r="A42" s="27">
        <v>43648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275</v>
      </c>
      <c r="H42" s="17">
        <f t="shared" si="0"/>
        <v>3124.1400000000003</v>
      </c>
      <c r="I42" s="17">
        <f t="shared" si="1"/>
        <v>3529.46</v>
      </c>
      <c r="J42" s="17">
        <f t="shared" si="2"/>
        <v>4172.18</v>
      </c>
      <c r="K42" s="26">
        <f t="shared" si="3"/>
        <v>5590.49</v>
      </c>
    </row>
    <row r="43" spans="1:11" s="18" customFormat="1" ht="14.25" customHeight="1">
      <c r="A43" s="27">
        <v>43648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275</v>
      </c>
      <c r="H43" s="17">
        <f t="shared" si="0"/>
        <v>3123.6900000000005</v>
      </c>
      <c r="I43" s="17">
        <f t="shared" si="1"/>
        <v>3529.01</v>
      </c>
      <c r="J43" s="17">
        <f t="shared" si="2"/>
        <v>4171.7300000000005</v>
      </c>
      <c r="K43" s="26">
        <f t="shared" si="3"/>
        <v>5590.04</v>
      </c>
    </row>
    <row r="44" spans="1:11" s="18" customFormat="1" ht="14.25" customHeight="1">
      <c r="A44" s="27">
        <v>43648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275</v>
      </c>
      <c r="H44" s="17">
        <f t="shared" si="0"/>
        <v>3123.46</v>
      </c>
      <c r="I44" s="17">
        <f t="shared" si="1"/>
        <v>3528.7800000000007</v>
      </c>
      <c r="J44" s="17">
        <f t="shared" si="2"/>
        <v>4171.5</v>
      </c>
      <c r="K44" s="26">
        <f t="shared" si="3"/>
        <v>5589.81</v>
      </c>
    </row>
    <row r="45" spans="1:11" s="18" customFormat="1" ht="14.25" customHeight="1">
      <c r="A45" s="27">
        <v>43648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275</v>
      </c>
      <c r="H45" s="17">
        <f t="shared" si="0"/>
        <v>3105.26</v>
      </c>
      <c r="I45" s="17">
        <f t="shared" si="1"/>
        <v>3510.5800000000004</v>
      </c>
      <c r="J45" s="17">
        <f t="shared" si="2"/>
        <v>4153.3</v>
      </c>
      <c r="K45" s="26">
        <f t="shared" si="3"/>
        <v>5571.610000000001</v>
      </c>
    </row>
    <row r="46" spans="1:11" s="18" customFormat="1" ht="14.25" customHeight="1">
      <c r="A46" s="27">
        <v>43648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275</v>
      </c>
      <c r="H46" s="17">
        <f t="shared" si="0"/>
        <v>3033.4900000000002</v>
      </c>
      <c r="I46" s="17">
        <f t="shared" si="1"/>
        <v>3438.8100000000004</v>
      </c>
      <c r="J46" s="17">
        <f t="shared" si="2"/>
        <v>4081.53</v>
      </c>
      <c r="K46" s="26">
        <f t="shared" si="3"/>
        <v>5499.84</v>
      </c>
    </row>
    <row r="47" spans="1:11" s="18" customFormat="1" ht="14.25" customHeight="1">
      <c r="A47" s="27">
        <v>43648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275</v>
      </c>
      <c r="H47" s="17">
        <f t="shared" si="0"/>
        <v>3005.9500000000003</v>
      </c>
      <c r="I47" s="17">
        <f t="shared" si="1"/>
        <v>3411.2700000000004</v>
      </c>
      <c r="J47" s="17">
        <f t="shared" si="2"/>
        <v>4053.9900000000002</v>
      </c>
      <c r="K47" s="26">
        <f t="shared" si="3"/>
        <v>5472.3</v>
      </c>
    </row>
    <row r="48" spans="1:11" s="18" customFormat="1" ht="14.25" customHeight="1">
      <c r="A48" s="27">
        <v>43648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275</v>
      </c>
      <c r="H48" s="17">
        <f t="shared" si="0"/>
        <v>2995.3500000000004</v>
      </c>
      <c r="I48" s="17">
        <f t="shared" si="1"/>
        <v>3400.67</v>
      </c>
      <c r="J48" s="17">
        <f t="shared" si="2"/>
        <v>4043.3900000000003</v>
      </c>
      <c r="K48" s="26">
        <f t="shared" si="3"/>
        <v>5461.7</v>
      </c>
    </row>
    <row r="49" spans="1:11" s="18" customFormat="1" ht="14.25" customHeight="1">
      <c r="A49" s="27">
        <v>43648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275</v>
      </c>
      <c r="H49" s="17">
        <f t="shared" si="0"/>
        <v>2988.1000000000004</v>
      </c>
      <c r="I49" s="17">
        <f t="shared" si="1"/>
        <v>3393.42</v>
      </c>
      <c r="J49" s="17">
        <f t="shared" si="2"/>
        <v>4036.1400000000003</v>
      </c>
      <c r="K49" s="26">
        <f t="shared" si="3"/>
        <v>5454.45</v>
      </c>
    </row>
    <row r="50" spans="1:11" s="18" customFormat="1" ht="14.25" customHeight="1">
      <c r="A50" s="27">
        <v>43648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275</v>
      </c>
      <c r="H50" s="17">
        <f t="shared" si="0"/>
        <v>2979.6900000000005</v>
      </c>
      <c r="I50" s="17">
        <f t="shared" si="1"/>
        <v>3385.01</v>
      </c>
      <c r="J50" s="17">
        <f t="shared" si="2"/>
        <v>4027.7300000000005</v>
      </c>
      <c r="K50" s="26">
        <f t="shared" si="3"/>
        <v>5446.04</v>
      </c>
    </row>
    <row r="51" spans="1:11" s="18" customFormat="1" ht="14.25" customHeight="1">
      <c r="A51" s="27">
        <v>43648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275</v>
      </c>
      <c r="H51" s="17">
        <f t="shared" si="0"/>
        <v>2991.21</v>
      </c>
      <c r="I51" s="17">
        <f t="shared" si="1"/>
        <v>3396.5300000000007</v>
      </c>
      <c r="J51" s="17">
        <f t="shared" si="2"/>
        <v>4039.25</v>
      </c>
      <c r="K51" s="26">
        <f t="shared" si="3"/>
        <v>5457.56</v>
      </c>
    </row>
    <row r="52" spans="1:11" s="18" customFormat="1" ht="14.25" customHeight="1">
      <c r="A52" s="27">
        <v>43648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275</v>
      </c>
      <c r="H52" s="17">
        <f t="shared" si="0"/>
        <v>3116.78</v>
      </c>
      <c r="I52" s="17">
        <f t="shared" si="1"/>
        <v>3522.1000000000004</v>
      </c>
      <c r="J52" s="17">
        <f t="shared" si="2"/>
        <v>4164.82</v>
      </c>
      <c r="K52" s="26">
        <f t="shared" si="3"/>
        <v>5583.13</v>
      </c>
    </row>
    <row r="53" spans="1:11" s="18" customFormat="1" ht="14.25" customHeight="1">
      <c r="A53" s="27">
        <v>43648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275</v>
      </c>
      <c r="H53" s="17">
        <f t="shared" si="0"/>
        <v>3295.4500000000003</v>
      </c>
      <c r="I53" s="17">
        <f t="shared" si="1"/>
        <v>3700.7700000000004</v>
      </c>
      <c r="J53" s="17">
        <f t="shared" si="2"/>
        <v>4343.49</v>
      </c>
      <c r="K53" s="26">
        <f t="shared" si="3"/>
        <v>5761.8</v>
      </c>
    </row>
    <row r="54" spans="1:11" s="18" customFormat="1" ht="14.25" customHeight="1">
      <c r="A54" s="27">
        <v>43648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275</v>
      </c>
      <c r="H54" s="17">
        <f t="shared" si="0"/>
        <v>3247.65</v>
      </c>
      <c r="I54" s="17">
        <f t="shared" si="1"/>
        <v>3652.9700000000003</v>
      </c>
      <c r="J54" s="17">
        <f t="shared" si="2"/>
        <v>4295.6900000000005</v>
      </c>
      <c r="K54" s="26">
        <f t="shared" si="3"/>
        <v>5714</v>
      </c>
    </row>
    <row r="55" spans="1:11" s="18" customFormat="1" ht="14.25" customHeight="1">
      <c r="A55" s="27">
        <v>43648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275</v>
      </c>
      <c r="H55" s="17">
        <f t="shared" si="0"/>
        <v>3121.28</v>
      </c>
      <c r="I55" s="17">
        <f t="shared" si="1"/>
        <v>3526.6000000000004</v>
      </c>
      <c r="J55" s="17">
        <f t="shared" si="2"/>
        <v>4169.32</v>
      </c>
      <c r="K55" s="26">
        <f t="shared" si="3"/>
        <v>5587.63</v>
      </c>
    </row>
    <row r="56" spans="1:11" s="18" customFormat="1" ht="14.25" customHeight="1">
      <c r="A56" s="27">
        <v>43648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275</v>
      </c>
      <c r="H56" s="17">
        <f t="shared" si="0"/>
        <v>2970.96</v>
      </c>
      <c r="I56" s="17">
        <f t="shared" si="1"/>
        <v>3376.2800000000007</v>
      </c>
      <c r="J56" s="17">
        <f t="shared" si="2"/>
        <v>4019</v>
      </c>
      <c r="K56" s="26">
        <f t="shared" si="3"/>
        <v>5437.31</v>
      </c>
    </row>
    <row r="57" spans="1:11" s="18" customFormat="1" ht="14.25" customHeight="1">
      <c r="A57" s="27">
        <v>43649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275</v>
      </c>
      <c r="H57" s="17">
        <f t="shared" si="0"/>
        <v>2897.15</v>
      </c>
      <c r="I57" s="17">
        <f t="shared" si="1"/>
        <v>3302.4700000000003</v>
      </c>
      <c r="J57" s="17">
        <f t="shared" si="2"/>
        <v>3945.19</v>
      </c>
      <c r="K57" s="26">
        <f t="shared" si="3"/>
        <v>5363.5</v>
      </c>
    </row>
    <row r="58" spans="1:11" s="18" customFormat="1" ht="14.25" customHeight="1">
      <c r="A58" s="27">
        <v>43649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275</v>
      </c>
      <c r="H58" s="17">
        <f t="shared" si="0"/>
        <v>2694.37</v>
      </c>
      <c r="I58" s="17">
        <f t="shared" si="1"/>
        <v>3099.6900000000005</v>
      </c>
      <c r="J58" s="17">
        <f t="shared" si="2"/>
        <v>3742.41</v>
      </c>
      <c r="K58" s="26">
        <f t="shared" si="3"/>
        <v>5160.72</v>
      </c>
    </row>
    <row r="59" spans="1:11" s="18" customFormat="1" ht="14.25" customHeight="1">
      <c r="A59" s="27">
        <v>43649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275</v>
      </c>
      <c r="H59" s="17">
        <f t="shared" si="0"/>
        <v>2620.46</v>
      </c>
      <c r="I59" s="17">
        <f t="shared" si="1"/>
        <v>3025.7800000000007</v>
      </c>
      <c r="J59" s="17">
        <f t="shared" si="2"/>
        <v>3668.5</v>
      </c>
      <c r="K59" s="26">
        <f t="shared" si="3"/>
        <v>5086.81</v>
      </c>
    </row>
    <row r="60" spans="1:11" s="18" customFormat="1" ht="14.25" customHeight="1">
      <c r="A60" s="27">
        <v>43649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275</v>
      </c>
      <c r="H60" s="17">
        <f t="shared" si="0"/>
        <v>2579.51</v>
      </c>
      <c r="I60" s="17">
        <f t="shared" si="1"/>
        <v>2984.8300000000004</v>
      </c>
      <c r="J60" s="17">
        <f t="shared" si="2"/>
        <v>3627.55</v>
      </c>
      <c r="K60" s="26">
        <f t="shared" si="3"/>
        <v>5045.860000000001</v>
      </c>
    </row>
    <row r="61" spans="1:11" s="18" customFormat="1" ht="14.25" customHeight="1">
      <c r="A61" s="27">
        <v>43649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275</v>
      </c>
      <c r="H61" s="17">
        <f t="shared" si="0"/>
        <v>2568.11</v>
      </c>
      <c r="I61" s="17">
        <f t="shared" si="1"/>
        <v>2973.4300000000003</v>
      </c>
      <c r="J61" s="17">
        <f t="shared" si="2"/>
        <v>3616.15</v>
      </c>
      <c r="K61" s="26">
        <f t="shared" si="3"/>
        <v>5034.46</v>
      </c>
    </row>
    <row r="62" spans="1:11" s="18" customFormat="1" ht="14.25" customHeight="1">
      <c r="A62" s="27">
        <v>43649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275</v>
      </c>
      <c r="H62" s="17">
        <f t="shared" si="0"/>
        <v>2593.87</v>
      </c>
      <c r="I62" s="17">
        <f t="shared" si="1"/>
        <v>2999.1900000000005</v>
      </c>
      <c r="J62" s="17">
        <f t="shared" si="2"/>
        <v>3641.91</v>
      </c>
      <c r="K62" s="26">
        <f t="shared" si="3"/>
        <v>5060.22</v>
      </c>
    </row>
    <row r="63" spans="1:11" s="18" customFormat="1" ht="14.25" customHeight="1">
      <c r="A63" s="27">
        <v>43649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275</v>
      </c>
      <c r="H63" s="17">
        <f t="shared" si="0"/>
        <v>2701.9300000000003</v>
      </c>
      <c r="I63" s="17">
        <f t="shared" si="1"/>
        <v>3107.2500000000005</v>
      </c>
      <c r="J63" s="17">
        <f t="shared" si="2"/>
        <v>3749.9700000000003</v>
      </c>
      <c r="K63" s="26">
        <f t="shared" si="3"/>
        <v>5168.280000000001</v>
      </c>
    </row>
    <row r="64" spans="1:11" s="18" customFormat="1" ht="14.25" customHeight="1">
      <c r="A64" s="27">
        <v>43649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275</v>
      </c>
      <c r="H64" s="17">
        <f t="shared" si="0"/>
        <v>2822.78</v>
      </c>
      <c r="I64" s="17">
        <f t="shared" si="1"/>
        <v>3228.1000000000004</v>
      </c>
      <c r="J64" s="17">
        <f t="shared" si="2"/>
        <v>3870.82</v>
      </c>
      <c r="K64" s="26">
        <f t="shared" si="3"/>
        <v>5289.13</v>
      </c>
    </row>
    <row r="65" spans="1:11" s="18" customFormat="1" ht="14.25" customHeight="1">
      <c r="A65" s="27">
        <v>43649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275</v>
      </c>
      <c r="H65" s="17">
        <f t="shared" si="0"/>
        <v>3114.7200000000003</v>
      </c>
      <c r="I65" s="17">
        <f t="shared" si="1"/>
        <v>3520.0400000000004</v>
      </c>
      <c r="J65" s="17">
        <f t="shared" si="2"/>
        <v>4162.76</v>
      </c>
      <c r="K65" s="26">
        <f t="shared" si="3"/>
        <v>5581.07</v>
      </c>
    </row>
    <row r="66" spans="1:11" s="18" customFormat="1" ht="14.25" customHeight="1">
      <c r="A66" s="27">
        <v>43649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275</v>
      </c>
      <c r="H66" s="17">
        <f t="shared" si="0"/>
        <v>3183.57</v>
      </c>
      <c r="I66" s="17">
        <f t="shared" si="1"/>
        <v>3588.8900000000003</v>
      </c>
      <c r="J66" s="17">
        <f t="shared" si="2"/>
        <v>4231.610000000001</v>
      </c>
      <c r="K66" s="26">
        <f t="shared" si="3"/>
        <v>5649.92</v>
      </c>
    </row>
    <row r="67" spans="1:11" s="18" customFormat="1" ht="14.25" customHeight="1">
      <c r="A67" s="27">
        <v>43649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275</v>
      </c>
      <c r="H67" s="17">
        <f t="shared" si="0"/>
        <v>3181.91</v>
      </c>
      <c r="I67" s="17">
        <f t="shared" si="1"/>
        <v>3587.2300000000005</v>
      </c>
      <c r="J67" s="17">
        <f t="shared" si="2"/>
        <v>4229.95</v>
      </c>
      <c r="K67" s="26">
        <f t="shared" si="3"/>
        <v>5648.26</v>
      </c>
    </row>
    <row r="68" spans="1:11" s="18" customFormat="1" ht="14.25" customHeight="1">
      <c r="A68" s="27">
        <v>43649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275</v>
      </c>
      <c r="H68" s="17">
        <f t="shared" si="0"/>
        <v>3177.03</v>
      </c>
      <c r="I68" s="17">
        <f t="shared" si="1"/>
        <v>3582.3500000000004</v>
      </c>
      <c r="J68" s="17">
        <f t="shared" si="2"/>
        <v>4225.07</v>
      </c>
      <c r="K68" s="26">
        <f t="shared" si="3"/>
        <v>5643.38</v>
      </c>
    </row>
    <row r="69" spans="1:11" s="18" customFormat="1" ht="14.25" customHeight="1">
      <c r="A69" s="27">
        <v>43649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275</v>
      </c>
      <c r="H69" s="17">
        <f t="shared" si="0"/>
        <v>3170.2400000000002</v>
      </c>
      <c r="I69" s="17">
        <f t="shared" si="1"/>
        <v>3575.5600000000004</v>
      </c>
      <c r="J69" s="17">
        <f t="shared" si="2"/>
        <v>4218.280000000001</v>
      </c>
      <c r="K69" s="26">
        <f t="shared" si="3"/>
        <v>5636.59</v>
      </c>
    </row>
    <row r="70" spans="1:11" s="18" customFormat="1" ht="14.25" customHeight="1">
      <c r="A70" s="27">
        <v>43649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275</v>
      </c>
      <c r="H70" s="17">
        <f t="shared" si="0"/>
        <v>3160.9900000000002</v>
      </c>
      <c r="I70" s="17">
        <f t="shared" si="1"/>
        <v>3566.3100000000004</v>
      </c>
      <c r="J70" s="17">
        <f t="shared" si="2"/>
        <v>4209.030000000001</v>
      </c>
      <c r="K70" s="26">
        <f t="shared" si="3"/>
        <v>5627.34</v>
      </c>
    </row>
    <row r="71" spans="1:11" s="18" customFormat="1" ht="14.25" customHeight="1">
      <c r="A71" s="27">
        <v>43649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275</v>
      </c>
      <c r="H71" s="17">
        <f t="shared" si="0"/>
        <v>3149.37</v>
      </c>
      <c r="I71" s="17">
        <f t="shared" si="1"/>
        <v>3554.6900000000005</v>
      </c>
      <c r="J71" s="17">
        <f t="shared" si="2"/>
        <v>4197.41</v>
      </c>
      <c r="K71" s="26">
        <f t="shared" si="3"/>
        <v>5615.72</v>
      </c>
    </row>
    <row r="72" spans="1:11" s="18" customFormat="1" ht="14.25" customHeight="1">
      <c r="A72" s="27">
        <v>43649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275</v>
      </c>
      <c r="H72" s="17">
        <f t="shared" si="0"/>
        <v>3124.65</v>
      </c>
      <c r="I72" s="17">
        <f t="shared" si="1"/>
        <v>3529.9700000000003</v>
      </c>
      <c r="J72" s="17">
        <f t="shared" si="2"/>
        <v>4172.6900000000005</v>
      </c>
      <c r="K72" s="26">
        <f t="shared" si="3"/>
        <v>5591</v>
      </c>
    </row>
    <row r="73" spans="1:11" s="18" customFormat="1" ht="14.25" customHeight="1">
      <c r="A73" s="27">
        <v>43649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275</v>
      </c>
      <c r="H73" s="17">
        <f t="shared" si="0"/>
        <v>3059.04</v>
      </c>
      <c r="I73" s="17">
        <f t="shared" si="1"/>
        <v>3464.3600000000006</v>
      </c>
      <c r="J73" s="17">
        <f t="shared" si="2"/>
        <v>4107.08</v>
      </c>
      <c r="K73" s="26">
        <f t="shared" si="3"/>
        <v>5525.39</v>
      </c>
    </row>
    <row r="74" spans="1:11" s="18" customFormat="1" ht="14.25" customHeight="1">
      <c r="A74" s="27">
        <v>43649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275</v>
      </c>
      <c r="H74" s="17">
        <f aca="true" t="shared" si="4" ref="H74:H137">SUM(F74,G74,$M$3,$M$4)</f>
        <v>3013.38</v>
      </c>
      <c r="I74" s="17">
        <f aca="true" t="shared" si="5" ref="I74:I137">SUM(F74,G74,$N$3,$N$4)</f>
        <v>3418.7000000000003</v>
      </c>
      <c r="J74" s="17">
        <f aca="true" t="shared" si="6" ref="J74:J137">SUM(F74,G74,$O$3,$O$4)</f>
        <v>4061.42</v>
      </c>
      <c r="K74" s="26">
        <f aca="true" t="shared" si="7" ref="K74:K137">SUM(F74,G74,$P$3,$P$4)</f>
        <v>5479.73</v>
      </c>
    </row>
    <row r="75" spans="1:11" s="18" customFormat="1" ht="14.25" customHeight="1">
      <c r="A75" s="27">
        <v>43649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275</v>
      </c>
      <c r="H75" s="17">
        <f t="shared" si="4"/>
        <v>3032.55</v>
      </c>
      <c r="I75" s="17">
        <f t="shared" si="5"/>
        <v>3437.8700000000003</v>
      </c>
      <c r="J75" s="17">
        <f t="shared" si="6"/>
        <v>4080.59</v>
      </c>
      <c r="K75" s="26">
        <f t="shared" si="7"/>
        <v>5498.9</v>
      </c>
    </row>
    <row r="76" spans="1:11" s="18" customFormat="1" ht="14.25" customHeight="1">
      <c r="A76" s="27">
        <v>43649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275</v>
      </c>
      <c r="H76" s="17">
        <f t="shared" si="4"/>
        <v>3138.04</v>
      </c>
      <c r="I76" s="17">
        <f t="shared" si="5"/>
        <v>3543.3600000000006</v>
      </c>
      <c r="J76" s="17">
        <f t="shared" si="6"/>
        <v>4186.08</v>
      </c>
      <c r="K76" s="26">
        <f t="shared" si="7"/>
        <v>5604.39</v>
      </c>
    </row>
    <row r="77" spans="1:11" s="18" customFormat="1" ht="14.25" customHeight="1">
      <c r="A77" s="27">
        <v>43649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275</v>
      </c>
      <c r="H77" s="17">
        <f t="shared" si="4"/>
        <v>3311.83</v>
      </c>
      <c r="I77" s="17">
        <f t="shared" si="5"/>
        <v>3717.15</v>
      </c>
      <c r="J77" s="17">
        <f t="shared" si="6"/>
        <v>4359.87</v>
      </c>
      <c r="K77" s="26">
        <f t="shared" si="7"/>
        <v>5778.18</v>
      </c>
    </row>
    <row r="78" spans="1:11" s="18" customFormat="1" ht="14.25" customHeight="1">
      <c r="A78" s="27">
        <v>43649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275</v>
      </c>
      <c r="H78" s="17">
        <f t="shared" si="4"/>
        <v>3330.59</v>
      </c>
      <c r="I78" s="17">
        <f t="shared" si="5"/>
        <v>3735.9100000000003</v>
      </c>
      <c r="J78" s="17">
        <f t="shared" si="6"/>
        <v>4378.63</v>
      </c>
      <c r="K78" s="26">
        <f t="shared" si="7"/>
        <v>5796.9400000000005</v>
      </c>
    </row>
    <row r="79" spans="1:11" s="18" customFormat="1" ht="14.25" customHeight="1">
      <c r="A79" s="27">
        <v>43649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275</v>
      </c>
      <c r="H79" s="17">
        <f t="shared" si="4"/>
        <v>3160.1900000000005</v>
      </c>
      <c r="I79" s="17">
        <f t="shared" si="5"/>
        <v>3565.51</v>
      </c>
      <c r="J79" s="17">
        <f t="shared" si="6"/>
        <v>4208.2300000000005</v>
      </c>
      <c r="K79" s="26">
        <f t="shared" si="7"/>
        <v>5626.54</v>
      </c>
    </row>
    <row r="80" spans="1:11" s="18" customFormat="1" ht="14.25" customHeight="1">
      <c r="A80" s="27">
        <v>43649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275</v>
      </c>
      <c r="H80" s="17">
        <f t="shared" si="4"/>
        <v>3030.0600000000004</v>
      </c>
      <c r="I80" s="17">
        <f t="shared" si="5"/>
        <v>3435.38</v>
      </c>
      <c r="J80" s="17">
        <f t="shared" si="6"/>
        <v>4078.1000000000004</v>
      </c>
      <c r="K80" s="26">
        <f t="shared" si="7"/>
        <v>5496.41</v>
      </c>
    </row>
    <row r="81" spans="1:11" s="18" customFormat="1" ht="14.25" customHeight="1">
      <c r="A81" s="27">
        <v>43650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275</v>
      </c>
      <c r="H81" s="17">
        <f t="shared" si="4"/>
        <v>2877.8500000000004</v>
      </c>
      <c r="I81" s="17">
        <f t="shared" si="5"/>
        <v>3283.17</v>
      </c>
      <c r="J81" s="17">
        <f t="shared" si="6"/>
        <v>3925.8900000000003</v>
      </c>
      <c r="K81" s="26">
        <f t="shared" si="7"/>
        <v>5344.2</v>
      </c>
    </row>
    <row r="82" spans="1:11" s="18" customFormat="1" ht="14.25" customHeight="1">
      <c r="A82" s="27">
        <v>43650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275</v>
      </c>
      <c r="H82" s="17">
        <f t="shared" si="4"/>
        <v>2697.16</v>
      </c>
      <c r="I82" s="17">
        <f t="shared" si="5"/>
        <v>3102.4800000000005</v>
      </c>
      <c r="J82" s="17">
        <f t="shared" si="6"/>
        <v>3745.2</v>
      </c>
      <c r="K82" s="26">
        <f t="shared" si="7"/>
        <v>5163.51</v>
      </c>
    </row>
    <row r="83" spans="1:11" s="18" customFormat="1" ht="14.25" customHeight="1">
      <c r="A83" s="27">
        <v>43650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275</v>
      </c>
      <c r="H83" s="17">
        <f t="shared" si="4"/>
        <v>2612.5</v>
      </c>
      <c r="I83" s="17">
        <f t="shared" si="5"/>
        <v>3017.8200000000006</v>
      </c>
      <c r="J83" s="17">
        <f t="shared" si="6"/>
        <v>3660.54</v>
      </c>
      <c r="K83" s="26">
        <f t="shared" si="7"/>
        <v>5078.85</v>
      </c>
    </row>
    <row r="84" spans="1:11" s="18" customFormat="1" ht="14.25" customHeight="1">
      <c r="A84" s="27">
        <v>43650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275</v>
      </c>
      <c r="H84" s="17">
        <f t="shared" si="4"/>
        <v>2561.16</v>
      </c>
      <c r="I84" s="17">
        <f t="shared" si="5"/>
        <v>2966.4800000000005</v>
      </c>
      <c r="J84" s="17">
        <f t="shared" si="6"/>
        <v>3609.2</v>
      </c>
      <c r="K84" s="26">
        <f t="shared" si="7"/>
        <v>5027.51</v>
      </c>
    </row>
    <row r="85" spans="1:11" s="18" customFormat="1" ht="14.25" customHeight="1">
      <c r="A85" s="27">
        <v>43650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275</v>
      </c>
      <c r="H85" s="17">
        <f t="shared" si="4"/>
        <v>2556.28</v>
      </c>
      <c r="I85" s="17">
        <f t="shared" si="5"/>
        <v>2961.6000000000004</v>
      </c>
      <c r="J85" s="17">
        <f t="shared" si="6"/>
        <v>3604.32</v>
      </c>
      <c r="K85" s="26">
        <f t="shared" si="7"/>
        <v>5022.63</v>
      </c>
    </row>
    <row r="86" spans="1:11" s="18" customFormat="1" ht="14.25" customHeight="1">
      <c r="A86" s="27">
        <v>43650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275</v>
      </c>
      <c r="H86" s="17">
        <f t="shared" si="4"/>
        <v>2580.7000000000003</v>
      </c>
      <c r="I86" s="17">
        <f t="shared" si="5"/>
        <v>2986.0200000000004</v>
      </c>
      <c r="J86" s="17">
        <f t="shared" si="6"/>
        <v>3628.7400000000002</v>
      </c>
      <c r="K86" s="26">
        <f t="shared" si="7"/>
        <v>5047.05</v>
      </c>
    </row>
    <row r="87" spans="1:11" s="18" customFormat="1" ht="14.25" customHeight="1">
      <c r="A87" s="27">
        <v>43650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275</v>
      </c>
      <c r="H87" s="17">
        <f t="shared" si="4"/>
        <v>2732.34</v>
      </c>
      <c r="I87" s="17">
        <f t="shared" si="5"/>
        <v>3137.6600000000003</v>
      </c>
      <c r="J87" s="17">
        <f t="shared" si="6"/>
        <v>3780.38</v>
      </c>
      <c r="K87" s="26">
        <f t="shared" si="7"/>
        <v>5198.6900000000005</v>
      </c>
    </row>
    <row r="88" spans="1:11" s="18" customFormat="1" ht="14.25" customHeight="1">
      <c r="A88" s="27">
        <v>43650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275</v>
      </c>
      <c r="H88" s="17">
        <f t="shared" si="4"/>
        <v>2871.7200000000003</v>
      </c>
      <c r="I88" s="17">
        <f t="shared" si="5"/>
        <v>3277.0400000000004</v>
      </c>
      <c r="J88" s="17">
        <f t="shared" si="6"/>
        <v>3919.76</v>
      </c>
      <c r="K88" s="26">
        <f t="shared" si="7"/>
        <v>5338.07</v>
      </c>
    </row>
    <row r="89" spans="1:11" s="18" customFormat="1" ht="14.25" customHeight="1">
      <c r="A89" s="27">
        <v>43650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275</v>
      </c>
      <c r="H89" s="17">
        <f t="shared" si="4"/>
        <v>3045.29</v>
      </c>
      <c r="I89" s="17">
        <f t="shared" si="5"/>
        <v>3450.6100000000006</v>
      </c>
      <c r="J89" s="17">
        <f t="shared" si="6"/>
        <v>4093.33</v>
      </c>
      <c r="K89" s="26">
        <f t="shared" si="7"/>
        <v>5511.64</v>
      </c>
    </row>
    <row r="90" spans="1:11" s="18" customFormat="1" ht="14.25" customHeight="1">
      <c r="A90" s="27">
        <v>43650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275</v>
      </c>
      <c r="H90" s="17">
        <f t="shared" si="4"/>
        <v>3167.41</v>
      </c>
      <c r="I90" s="17">
        <f t="shared" si="5"/>
        <v>3572.7300000000005</v>
      </c>
      <c r="J90" s="17">
        <f t="shared" si="6"/>
        <v>4215.45</v>
      </c>
      <c r="K90" s="26">
        <f t="shared" si="7"/>
        <v>5633.76</v>
      </c>
    </row>
    <row r="91" spans="1:11" s="18" customFormat="1" ht="14.25" customHeight="1">
      <c r="A91" s="27">
        <v>43650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275</v>
      </c>
      <c r="H91" s="17">
        <f t="shared" si="4"/>
        <v>3171.13</v>
      </c>
      <c r="I91" s="17">
        <f t="shared" si="5"/>
        <v>3576.4500000000003</v>
      </c>
      <c r="J91" s="17">
        <f t="shared" si="6"/>
        <v>4219.17</v>
      </c>
      <c r="K91" s="26">
        <f t="shared" si="7"/>
        <v>5637.48</v>
      </c>
    </row>
    <row r="92" spans="1:11" s="18" customFormat="1" ht="14.25" customHeight="1">
      <c r="A92" s="27">
        <v>43650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275</v>
      </c>
      <c r="H92" s="17">
        <f t="shared" si="4"/>
        <v>3171.9500000000003</v>
      </c>
      <c r="I92" s="17">
        <f t="shared" si="5"/>
        <v>3577.2700000000004</v>
      </c>
      <c r="J92" s="17">
        <f t="shared" si="6"/>
        <v>4219.99</v>
      </c>
      <c r="K92" s="26">
        <f t="shared" si="7"/>
        <v>5638.3</v>
      </c>
    </row>
    <row r="93" spans="1:11" s="18" customFormat="1" ht="14.25" customHeight="1">
      <c r="A93" s="27">
        <v>43650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275</v>
      </c>
      <c r="H93" s="17">
        <f t="shared" si="4"/>
        <v>3126.2700000000004</v>
      </c>
      <c r="I93" s="17">
        <f t="shared" si="5"/>
        <v>3531.59</v>
      </c>
      <c r="J93" s="17">
        <f t="shared" si="6"/>
        <v>4174.31</v>
      </c>
      <c r="K93" s="26">
        <f t="shared" si="7"/>
        <v>5592.62</v>
      </c>
    </row>
    <row r="94" spans="1:11" s="18" customFormat="1" ht="14.25" customHeight="1">
      <c r="A94" s="27">
        <v>43650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275</v>
      </c>
      <c r="H94" s="17">
        <f t="shared" si="4"/>
        <v>3060.82</v>
      </c>
      <c r="I94" s="17">
        <f t="shared" si="5"/>
        <v>3466.1400000000003</v>
      </c>
      <c r="J94" s="17">
        <f t="shared" si="6"/>
        <v>4108.860000000001</v>
      </c>
      <c r="K94" s="26">
        <f t="shared" si="7"/>
        <v>5527.17</v>
      </c>
    </row>
    <row r="95" spans="1:11" s="18" customFormat="1" ht="14.25" customHeight="1">
      <c r="A95" s="27">
        <v>43650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275</v>
      </c>
      <c r="H95" s="17">
        <f t="shared" si="4"/>
        <v>3060.3100000000004</v>
      </c>
      <c r="I95" s="17">
        <f t="shared" si="5"/>
        <v>3465.63</v>
      </c>
      <c r="J95" s="17">
        <f t="shared" si="6"/>
        <v>4108.35</v>
      </c>
      <c r="K95" s="26">
        <f t="shared" si="7"/>
        <v>5526.66</v>
      </c>
    </row>
    <row r="96" spans="1:11" s="18" customFormat="1" ht="14.25" customHeight="1">
      <c r="A96" s="27">
        <v>43650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275</v>
      </c>
      <c r="H96" s="17">
        <f t="shared" si="4"/>
        <v>3063.2000000000003</v>
      </c>
      <c r="I96" s="17">
        <f t="shared" si="5"/>
        <v>3468.5200000000004</v>
      </c>
      <c r="J96" s="17">
        <f t="shared" si="6"/>
        <v>4111.24</v>
      </c>
      <c r="K96" s="26">
        <f t="shared" si="7"/>
        <v>5529.55</v>
      </c>
    </row>
    <row r="97" spans="1:11" s="18" customFormat="1" ht="14.25" customHeight="1">
      <c r="A97" s="27">
        <v>43650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275</v>
      </c>
      <c r="H97" s="17">
        <f t="shared" si="4"/>
        <v>3038.0200000000004</v>
      </c>
      <c r="I97" s="17">
        <f t="shared" si="5"/>
        <v>3443.34</v>
      </c>
      <c r="J97" s="17">
        <f t="shared" si="6"/>
        <v>4086.0600000000004</v>
      </c>
      <c r="K97" s="26">
        <f t="shared" si="7"/>
        <v>5504.37</v>
      </c>
    </row>
    <row r="98" spans="1:11" s="18" customFormat="1" ht="14.25" customHeight="1">
      <c r="A98" s="27">
        <v>43650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275</v>
      </c>
      <c r="H98" s="17">
        <f t="shared" si="4"/>
        <v>3014.3100000000004</v>
      </c>
      <c r="I98" s="17">
        <f t="shared" si="5"/>
        <v>3419.63</v>
      </c>
      <c r="J98" s="17">
        <f t="shared" si="6"/>
        <v>4062.3500000000004</v>
      </c>
      <c r="K98" s="26">
        <f t="shared" si="7"/>
        <v>5480.66</v>
      </c>
    </row>
    <row r="99" spans="1:11" s="18" customFormat="1" ht="14.25" customHeight="1">
      <c r="A99" s="27">
        <v>43650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275</v>
      </c>
      <c r="H99" s="17">
        <f t="shared" si="4"/>
        <v>3021.16</v>
      </c>
      <c r="I99" s="17">
        <f t="shared" si="5"/>
        <v>3426.4800000000005</v>
      </c>
      <c r="J99" s="17">
        <f t="shared" si="6"/>
        <v>4069.2</v>
      </c>
      <c r="K99" s="26">
        <f t="shared" si="7"/>
        <v>5487.51</v>
      </c>
    </row>
    <row r="100" spans="1:11" s="18" customFormat="1" ht="14.25" customHeight="1">
      <c r="A100" s="27">
        <v>43650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275</v>
      </c>
      <c r="H100" s="17">
        <f t="shared" si="4"/>
        <v>3049.2700000000004</v>
      </c>
      <c r="I100" s="17">
        <f t="shared" si="5"/>
        <v>3454.59</v>
      </c>
      <c r="J100" s="17">
        <f t="shared" si="6"/>
        <v>4097.31</v>
      </c>
      <c r="K100" s="26">
        <f t="shared" si="7"/>
        <v>5515.62</v>
      </c>
    </row>
    <row r="101" spans="1:11" s="18" customFormat="1" ht="14.25" customHeight="1">
      <c r="A101" s="27">
        <v>43650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275</v>
      </c>
      <c r="H101" s="17">
        <f t="shared" si="4"/>
        <v>3283.6400000000003</v>
      </c>
      <c r="I101" s="17">
        <f t="shared" si="5"/>
        <v>3688.96</v>
      </c>
      <c r="J101" s="17">
        <f t="shared" si="6"/>
        <v>4331.68</v>
      </c>
      <c r="K101" s="26">
        <f t="shared" si="7"/>
        <v>5749.99</v>
      </c>
    </row>
    <row r="102" spans="1:11" s="18" customFormat="1" ht="14.25" customHeight="1">
      <c r="A102" s="27">
        <v>43650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275</v>
      </c>
      <c r="H102" s="17">
        <f t="shared" si="4"/>
        <v>3289.36</v>
      </c>
      <c r="I102" s="17">
        <f t="shared" si="5"/>
        <v>3694.6800000000003</v>
      </c>
      <c r="J102" s="17">
        <f t="shared" si="6"/>
        <v>4337.4</v>
      </c>
      <c r="K102" s="26">
        <f t="shared" si="7"/>
        <v>5755.71</v>
      </c>
    </row>
    <row r="103" spans="1:11" s="18" customFormat="1" ht="14.25" customHeight="1">
      <c r="A103" s="27">
        <v>43650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275</v>
      </c>
      <c r="H103" s="17">
        <f t="shared" si="4"/>
        <v>3154.3100000000004</v>
      </c>
      <c r="I103" s="17">
        <f t="shared" si="5"/>
        <v>3559.63</v>
      </c>
      <c r="J103" s="17">
        <f t="shared" si="6"/>
        <v>4202.35</v>
      </c>
      <c r="K103" s="26">
        <f t="shared" si="7"/>
        <v>5620.66</v>
      </c>
    </row>
    <row r="104" spans="1:11" s="18" customFormat="1" ht="14.25" customHeight="1">
      <c r="A104" s="27">
        <v>43650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275</v>
      </c>
      <c r="H104" s="17">
        <f t="shared" si="4"/>
        <v>3032.5</v>
      </c>
      <c r="I104" s="17">
        <f t="shared" si="5"/>
        <v>3437.8200000000006</v>
      </c>
      <c r="J104" s="17">
        <f t="shared" si="6"/>
        <v>4080.54</v>
      </c>
      <c r="K104" s="26">
        <f t="shared" si="7"/>
        <v>5498.85</v>
      </c>
    </row>
    <row r="105" spans="1:11" s="18" customFormat="1" ht="14.25" customHeight="1">
      <c r="A105" s="27">
        <v>43651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275</v>
      </c>
      <c r="H105" s="17">
        <f t="shared" si="4"/>
        <v>2906.3500000000004</v>
      </c>
      <c r="I105" s="17">
        <f t="shared" si="5"/>
        <v>3311.67</v>
      </c>
      <c r="J105" s="17">
        <f t="shared" si="6"/>
        <v>3954.3900000000003</v>
      </c>
      <c r="K105" s="26">
        <f t="shared" si="7"/>
        <v>5372.7</v>
      </c>
    </row>
    <row r="106" spans="1:11" s="18" customFormat="1" ht="14.25" customHeight="1">
      <c r="A106" s="27">
        <v>43651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275</v>
      </c>
      <c r="H106" s="17">
        <f t="shared" si="4"/>
        <v>2731.4700000000003</v>
      </c>
      <c r="I106" s="17">
        <f t="shared" si="5"/>
        <v>3136.7900000000004</v>
      </c>
      <c r="J106" s="17">
        <f t="shared" si="6"/>
        <v>3779.51</v>
      </c>
      <c r="K106" s="26">
        <f t="shared" si="7"/>
        <v>5197.82</v>
      </c>
    </row>
    <row r="107" spans="1:11" s="18" customFormat="1" ht="14.25" customHeight="1">
      <c r="A107" s="27">
        <v>43651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275</v>
      </c>
      <c r="H107" s="17">
        <f t="shared" si="4"/>
        <v>2624.86</v>
      </c>
      <c r="I107" s="17">
        <f t="shared" si="5"/>
        <v>3030.1800000000003</v>
      </c>
      <c r="J107" s="17">
        <f t="shared" si="6"/>
        <v>3672.9</v>
      </c>
      <c r="K107" s="26">
        <f t="shared" si="7"/>
        <v>5091.21</v>
      </c>
    </row>
    <row r="108" spans="1:11" s="18" customFormat="1" ht="14.25" customHeight="1">
      <c r="A108" s="27">
        <v>43651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275</v>
      </c>
      <c r="H108" s="17">
        <f t="shared" si="4"/>
        <v>2598.3</v>
      </c>
      <c r="I108" s="17">
        <f t="shared" si="5"/>
        <v>3003.6200000000003</v>
      </c>
      <c r="J108" s="17">
        <f t="shared" si="6"/>
        <v>3646.34</v>
      </c>
      <c r="K108" s="26">
        <f t="shared" si="7"/>
        <v>5064.65</v>
      </c>
    </row>
    <row r="109" spans="1:11" s="18" customFormat="1" ht="14.25" customHeight="1">
      <c r="A109" s="27">
        <v>43651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275</v>
      </c>
      <c r="H109" s="17">
        <f t="shared" si="4"/>
        <v>2543.23</v>
      </c>
      <c r="I109" s="17">
        <f t="shared" si="5"/>
        <v>2948.55</v>
      </c>
      <c r="J109" s="17">
        <f t="shared" si="6"/>
        <v>3591.27</v>
      </c>
      <c r="K109" s="26">
        <f t="shared" si="7"/>
        <v>5009.58</v>
      </c>
    </row>
    <row r="110" spans="1:11" s="18" customFormat="1" ht="14.25" customHeight="1">
      <c r="A110" s="27">
        <v>43651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275</v>
      </c>
      <c r="H110" s="17">
        <f t="shared" si="4"/>
        <v>2599.3</v>
      </c>
      <c r="I110" s="17">
        <f t="shared" si="5"/>
        <v>3004.6200000000003</v>
      </c>
      <c r="J110" s="17">
        <f t="shared" si="6"/>
        <v>3647.34</v>
      </c>
      <c r="K110" s="26">
        <f t="shared" si="7"/>
        <v>5065.65</v>
      </c>
    </row>
    <row r="111" spans="1:11" s="18" customFormat="1" ht="14.25" customHeight="1">
      <c r="A111" s="27">
        <v>43651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275</v>
      </c>
      <c r="H111" s="17">
        <f t="shared" si="4"/>
        <v>2741.2300000000005</v>
      </c>
      <c r="I111" s="17">
        <f t="shared" si="5"/>
        <v>3146.55</v>
      </c>
      <c r="J111" s="17">
        <f t="shared" si="6"/>
        <v>3789.2700000000004</v>
      </c>
      <c r="K111" s="26">
        <f t="shared" si="7"/>
        <v>5207.58</v>
      </c>
    </row>
    <row r="112" spans="1:11" s="18" customFormat="1" ht="14.25" customHeight="1">
      <c r="A112" s="27">
        <v>43651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275</v>
      </c>
      <c r="H112" s="17">
        <f t="shared" si="4"/>
        <v>2851.66</v>
      </c>
      <c r="I112" s="17">
        <f t="shared" si="5"/>
        <v>3256.9800000000005</v>
      </c>
      <c r="J112" s="17">
        <f t="shared" si="6"/>
        <v>3899.7</v>
      </c>
      <c r="K112" s="26">
        <f t="shared" si="7"/>
        <v>5318.01</v>
      </c>
    </row>
    <row r="113" spans="1:11" s="18" customFormat="1" ht="14.25" customHeight="1">
      <c r="A113" s="27">
        <v>43651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275</v>
      </c>
      <c r="H113" s="17">
        <f t="shared" si="4"/>
        <v>3047.9700000000003</v>
      </c>
      <c r="I113" s="17">
        <f t="shared" si="5"/>
        <v>3453.2900000000004</v>
      </c>
      <c r="J113" s="17">
        <f t="shared" si="6"/>
        <v>4096.01</v>
      </c>
      <c r="K113" s="26">
        <f t="shared" si="7"/>
        <v>5514.32</v>
      </c>
    </row>
    <row r="114" spans="1:11" s="18" customFormat="1" ht="14.25" customHeight="1">
      <c r="A114" s="27">
        <v>43651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275</v>
      </c>
      <c r="H114" s="17">
        <f t="shared" si="4"/>
        <v>3184.4400000000005</v>
      </c>
      <c r="I114" s="17">
        <f t="shared" si="5"/>
        <v>3589.76</v>
      </c>
      <c r="J114" s="17">
        <f t="shared" si="6"/>
        <v>4232.4800000000005</v>
      </c>
      <c r="K114" s="26">
        <f t="shared" si="7"/>
        <v>5650.79</v>
      </c>
    </row>
    <row r="115" spans="1:11" s="18" customFormat="1" ht="14.25" customHeight="1">
      <c r="A115" s="27">
        <v>43651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275</v>
      </c>
      <c r="H115" s="17">
        <f t="shared" si="4"/>
        <v>3190.67</v>
      </c>
      <c r="I115" s="17">
        <f t="shared" si="5"/>
        <v>3595.9900000000002</v>
      </c>
      <c r="J115" s="17">
        <f t="shared" si="6"/>
        <v>4238.71</v>
      </c>
      <c r="K115" s="26">
        <f t="shared" si="7"/>
        <v>5657.02</v>
      </c>
    </row>
    <row r="116" spans="1:11" s="18" customFormat="1" ht="14.25" customHeight="1">
      <c r="A116" s="27">
        <v>43651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275</v>
      </c>
      <c r="H116" s="17">
        <f t="shared" si="4"/>
        <v>3168.5600000000004</v>
      </c>
      <c r="I116" s="17">
        <f t="shared" si="5"/>
        <v>3573.88</v>
      </c>
      <c r="J116" s="17">
        <f t="shared" si="6"/>
        <v>4216.6</v>
      </c>
      <c r="K116" s="26">
        <f t="shared" si="7"/>
        <v>5634.91</v>
      </c>
    </row>
    <row r="117" spans="1:11" s="18" customFormat="1" ht="14.25" customHeight="1">
      <c r="A117" s="27">
        <v>43651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275</v>
      </c>
      <c r="H117" s="17">
        <f t="shared" si="4"/>
        <v>3165.6900000000005</v>
      </c>
      <c r="I117" s="17">
        <f t="shared" si="5"/>
        <v>3571.01</v>
      </c>
      <c r="J117" s="17">
        <f t="shared" si="6"/>
        <v>4213.7300000000005</v>
      </c>
      <c r="K117" s="26">
        <f t="shared" si="7"/>
        <v>5632.04</v>
      </c>
    </row>
    <row r="118" spans="1:11" s="18" customFormat="1" ht="14.25" customHeight="1">
      <c r="A118" s="27">
        <v>43651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275</v>
      </c>
      <c r="H118" s="17">
        <f t="shared" si="4"/>
        <v>3115.15</v>
      </c>
      <c r="I118" s="17">
        <f t="shared" si="5"/>
        <v>3520.4700000000003</v>
      </c>
      <c r="J118" s="17">
        <f t="shared" si="6"/>
        <v>4163.1900000000005</v>
      </c>
      <c r="K118" s="26">
        <f t="shared" si="7"/>
        <v>5581.5</v>
      </c>
    </row>
    <row r="119" spans="1:11" s="18" customFormat="1" ht="14.25" customHeight="1">
      <c r="A119" s="27">
        <v>43651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275</v>
      </c>
      <c r="H119" s="17">
        <f t="shared" si="4"/>
        <v>3124.65</v>
      </c>
      <c r="I119" s="17">
        <f t="shared" si="5"/>
        <v>3529.9700000000003</v>
      </c>
      <c r="J119" s="17">
        <f t="shared" si="6"/>
        <v>4172.6900000000005</v>
      </c>
      <c r="K119" s="26">
        <f t="shared" si="7"/>
        <v>5591</v>
      </c>
    </row>
    <row r="120" spans="1:11" s="18" customFormat="1" ht="14.25" customHeight="1">
      <c r="A120" s="27">
        <v>43651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275</v>
      </c>
      <c r="H120" s="17">
        <f t="shared" si="4"/>
        <v>3058.34</v>
      </c>
      <c r="I120" s="17">
        <f t="shared" si="5"/>
        <v>3463.6600000000003</v>
      </c>
      <c r="J120" s="17">
        <f t="shared" si="6"/>
        <v>4106.38</v>
      </c>
      <c r="K120" s="26">
        <f t="shared" si="7"/>
        <v>5524.6900000000005</v>
      </c>
    </row>
    <row r="121" spans="1:11" s="18" customFormat="1" ht="14.25" customHeight="1">
      <c r="A121" s="27">
        <v>43651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275</v>
      </c>
      <c r="H121" s="17">
        <f t="shared" si="4"/>
        <v>3053.59</v>
      </c>
      <c r="I121" s="17">
        <f t="shared" si="5"/>
        <v>3458.9100000000003</v>
      </c>
      <c r="J121" s="17">
        <f t="shared" si="6"/>
        <v>4101.63</v>
      </c>
      <c r="K121" s="26">
        <f t="shared" si="7"/>
        <v>5519.9400000000005</v>
      </c>
    </row>
    <row r="122" spans="1:11" s="18" customFormat="1" ht="14.25" customHeight="1">
      <c r="A122" s="27">
        <v>43651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275</v>
      </c>
      <c r="H122" s="17">
        <f t="shared" si="4"/>
        <v>3023.34</v>
      </c>
      <c r="I122" s="17">
        <f t="shared" si="5"/>
        <v>3428.6600000000003</v>
      </c>
      <c r="J122" s="17">
        <f t="shared" si="6"/>
        <v>4071.38</v>
      </c>
      <c r="K122" s="26">
        <f t="shared" si="7"/>
        <v>5489.6900000000005</v>
      </c>
    </row>
    <row r="123" spans="1:11" s="18" customFormat="1" ht="14.25" customHeight="1">
      <c r="A123" s="27">
        <v>43651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275</v>
      </c>
      <c r="H123" s="17">
        <f t="shared" si="4"/>
        <v>3030.54</v>
      </c>
      <c r="I123" s="17">
        <f t="shared" si="5"/>
        <v>3435.8600000000006</v>
      </c>
      <c r="J123" s="17">
        <f t="shared" si="6"/>
        <v>4078.58</v>
      </c>
      <c r="K123" s="26">
        <f t="shared" si="7"/>
        <v>5496.89</v>
      </c>
    </row>
    <row r="124" spans="1:11" s="18" customFormat="1" ht="14.25" customHeight="1">
      <c r="A124" s="27">
        <v>43651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275</v>
      </c>
      <c r="H124" s="17">
        <f t="shared" si="4"/>
        <v>3150.9300000000003</v>
      </c>
      <c r="I124" s="17">
        <f t="shared" si="5"/>
        <v>3556.2500000000005</v>
      </c>
      <c r="J124" s="17">
        <f t="shared" si="6"/>
        <v>4198.97</v>
      </c>
      <c r="K124" s="26">
        <f t="shared" si="7"/>
        <v>5617.280000000001</v>
      </c>
    </row>
    <row r="125" spans="1:11" s="18" customFormat="1" ht="14.25" customHeight="1">
      <c r="A125" s="27">
        <v>43651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275</v>
      </c>
      <c r="H125" s="17">
        <f t="shared" si="4"/>
        <v>3321.34</v>
      </c>
      <c r="I125" s="17">
        <f t="shared" si="5"/>
        <v>3726.6600000000003</v>
      </c>
      <c r="J125" s="17">
        <f t="shared" si="6"/>
        <v>4369.38</v>
      </c>
      <c r="K125" s="26">
        <f t="shared" si="7"/>
        <v>5787.6900000000005</v>
      </c>
    </row>
    <row r="126" spans="1:11" s="18" customFormat="1" ht="14.25" customHeight="1">
      <c r="A126" s="27">
        <v>43651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275</v>
      </c>
      <c r="H126" s="17">
        <f t="shared" si="4"/>
        <v>3187.9</v>
      </c>
      <c r="I126" s="17">
        <f t="shared" si="5"/>
        <v>3593.2200000000003</v>
      </c>
      <c r="J126" s="17">
        <f t="shared" si="6"/>
        <v>4235.9400000000005</v>
      </c>
      <c r="K126" s="26">
        <f t="shared" si="7"/>
        <v>5654.25</v>
      </c>
    </row>
    <row r="127" spans="1:11" s="18" customFormat="1" ht="14.25" customHeight="1">
      <c r="A127" s="27">
        <v>43651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275</v>
      </c>
      <c r="H127" s="17">
        <f t="shared" si="4"/>
        <v>3148.4900000000002</v>
      </c>
      <c r="I127" s="17">
        <f t="shared" si="5"/>
        <v>3553.8100000000004</v>
      </c>
      <c r="J127" s="17">
        <f t="shared" si="6"/>
        <v>4196.530000000001</v>
      </c>
      <c r="K127" s="26">
        <f t="shared" si="7"/>
        <v>5614.84</v>
      </c>
    </row>
    <row r="128" spans="1:11" s="18" customFormat="1" ht="14.25" customHeight="1">
      <c r="A128" s="27">
        <v>43651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275</v>
      </c>
      <c r="H128" s="17">
        <f t="shared" si="4"/>
        <v>3025.82</v>
      </c>
      <c r="I128" s="17">
        <f t="shared" si="5"/>
        <v>3431.1400000000003</v>
      </c>
      <c r="J128" s="17">
        <f t="shared" si="6"/>
        <v>4073.86</v>
      </c>
      <c r="K128" s="26">
        <f t="shared" si="7"/>
        <v>5492.17</v>
      </c>
    </row>
    <row r="129" spans="1:11" s="18" customFormat="1" ht="14.25" customHeight="1">
      <c r="A129" s="27">
        <v>43652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275</v>
      </c>
      <c r="H129" s="17">
        <f t="shared" si="4"/>
        <v>2667.38</v>
      </c>
      <c r="I129" s="17">
        <f t="shared" si="5"/>
        <v>3072.7000000000003</v>
      </c>
      <c r="J129" s="17">
        <f t="shared" si="6"/>
        <v>3715.42</v>
      </c>
      <c r="K129" s="26">
        <f t="shared" si="7"/>
        <v>5133.73</v>
      </c>
    </row>
    <row r="130" spans="1:11" s="18" customFormat="1" ht="14.25" customHeight="1">
      <c r="A130" s="27">
        <v>43652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275</v>
      </c>
      <c r="H130" s="17">
        <f t="shared" si="4"/>
        <v>2548</v>
      </c>
      <c r="I130" s="17">
        <f t="shared" si="5"/>
        <v>2953.3200000000006</v>
      </c>
      <c r="J130" s="17">
        <f t="shared" si="6"/>
        <v>3596.04</v>
      </c>
      <c r="K130" s="26">
        <f t="shared" si="7"/>
        <v>5014.35</v>
      </c>
    </row>
    <row r="131" spans="1:11" s="18" customFormat="1" ht="14.25" customHeight="1">
      <c r="A131" s="27">
        <v>43652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275</v>
      </c>
      <c r="H131" s="17">
        <f t="shared" si="4"/>
        <v>2487.83</v>
      </c>
      <c r="I131" s="17">
        <f t="shared" si="5"/>
        <v>2893.1500000000005</v>
      </c>
      <c r="J131" s="17">
        <f t="shared" si="6"/>
        <v>3535.87</v>
      </c>
      <c r="K131" s="26">
        <f t="shared" si="7"/>
        <v>4954.18</v>
      </c>
    </row>
    <row r="132" spans="1:11" s="18" customFormat="1" ht="14.25" customHeight="1">
      <c r="A132" s="27">
        <v>43652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275</v>
      </c>
      <c r="H132" s="17">
        <f t="shared" si="4"/>
        <v>2481.71</v>
      </c>
      <c r="I132" s="17">
        <f t="shared" si="5"/>
        <v>2887.03</v>
      </c>
      <c r="J132" s="17">
        <f t="shared" si="6"/>
        <v>3529.75</v>
      </c>
      <c r="K132" s="26">
        <f t="shared" si="7"/>
        <v>4948.0599999999995</v>
      </c>
    </row>
    <row r="133" spans="1:11" s="18" customFormat="1" ht="14.25" customHeight="1">
      <c r="A133" s="27">
        <v>43652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275</v>
      </c>
      <c r="H133" s="17">
        <f t="shared" si="4"/>
        <v>2460.8500000000004</v>
      </c>
      <c r="I133" s="17">
        <f t="shared" si="5"/>
        <v>2866.17</v>
      </c>
      <c r="J133" s="17">
        <f t="shared" si="6"/>
        <v>3508.8900000000003</v>
      </c>
      <c r="K133" s="26">
        <f t="shared" si="7"/>
        <v>4927.2</v>
      </c>
    </row>
    <row r="134" spans="1:11" s="18" customFormat="1" ht="14.25" customHeight="1">
      <c r="A134" s="27">
        <v>43652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275</v>
      </c>
      <c r="H134" s="17">
        <f t="shared" si="4"/>
        <v>2534.71</v>
      </c>
      <c r="I134" s="17">
        <f t="shared" si="5"/>
        <v>2940.03</v>
      </c>
      <c r="J134" s="17">
        <f t="shared" si="6"/>
        <v>3582.75</v>
      </c>
      <c r="K134" s="26">
        <f t="shared" si="7"/>
        <v>5001.0599999999995</v>
      </c>
    </row>
    <row r="135" spans="1:11" s="18" customFormat="1" ht="14.25" customHeight="1">
      <c r="A135" s="27">
        <v>43652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275</v>
      </c>
      <c r="H135" s="17">
        <f t="shared" si="4"/>
        <v>2767.28</v>
      </c>
      <c r="I135" s="17">
        <f t="shared" si="5"/>
        <v>3172.6000000000004</v>
      </c>
      <c r="J135" s="17">
        <f t="shared" si="6"/>
        <v>3815.32</v>
      </c>
      <c r="K135" s="26">
        <f t="shared" si="7"/>
        <v>5233.63</v>
      </c>
    </row>
    <row r="136" spans="1:11" s="18" customFormat="1" ht="14.25" customHeight="1">
      <c r="A136" s="27">
        <v>43652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275</v>
      </c>
      <c r="H136" s="17">
        <f t="shared" si="4"/>
        <v>2937.08</v>
      </c>
      <c r="I136" s="17">
        <f t="shared" si="5"/>
        <v>3342.4000000000005</v>
      </c>
      <c r="J136" s="17">
        <f t="shared" si="6"/>
        <v>3985.12</v>
      </c>
      <c r="K136" s="26">
        <f t="shared" si="7"/>
        <v>5403.43</v>
      </c>
    </row>
    <row r="137" spans="1:11" s="18" customFormat="1" ht="14.25" customHeight="1">
      <c r="A137" s="27">
        <v>43652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275</v>
      </c>
      <c r="H137" s="17">
        <f t="shared" si="4"/>
        <v>3059.3</v>
      </c>
      <c r="I137" s="17">
        <f t="shared" si="5"/>
        <v>3464.6200000000003</v>
      </c>
      <c r="J137" s="17">
        <f t="shared" si="6"/>
        <v>4107.34</v>
      </c>
      <c r="K137" s="26">
        <f t="shared" si="7"/>
        <v>5525.65</v>
      </c>
    </row>
    <row r="138" spans="1:11" s="18" customFormat="1" ht="14.25" customHeight="1">
      <c r="A138" s="27">
        <v>43652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275</v>
      </c>
      <c r="H138" s="17">
        <f aca="true" t="shared" si="8" ref="H138:H201">SUM(F138,G138,$M$3,$M$4)</f>
        <v>3203.3</v>
      </c>
      <c r="I138" s="17">
        <f aca="true" t="shared" si="9" ref="I138:I201">SUM(F138,G138,$N$3,$N$4)</f>
        <v>3608.6200000000003</v>
      </c>
      <c r="J138" s="17">
        <f aca="true" t="shared" si="10" ref="J138:J201">SUM(F138,G138,$O$3,$O$4)</f>
        <v>4251.34</v>
      </c>
      <c r="K138" s="26">
        <f aca="true" t="shared" si="11" ref="K138:K201">SUM(F138,G138,$P$3,$P$4)</f>
        <v>5669.65</v>
      </c>
    </row>
    <row r="139" spans="1:11" s="18" customFormat="1" ht="14.25" customHeight="1">
      <c r="A139" s="27">
        <v>43652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275</v>
      </c>
      <c r="H139" s="17">
        <f t="shared" si="8"/>
        <v>3189.53</v>
      </c>
      <c r="I139" s="17">
        <f t="shared" si="9"/>
        <v>3594.8500000000004</v>
      </c>
      <c r="J139" s="17">
        <f t="shared" si="10"/>
        <v>4237.57</v>
      </c>
      <c r="K139" s="26">
        <f t="shared" si="11"/>
        <v>5655.88</v>
      </c>
    </row>
    <row r="140" spans="1:11" s="18" customFormat="1" ht="14.25" customHeight="1">
      <c r="A140" s="27">
        <v>43652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275</v>
      </c>
      <c r="H140" s="17">
        <f t="shared" si="8"/>
        <v>3161.34</v>
      </c>
      <c r="I140" s="17">
        <f t="shared" si="9"/>
        <v>3566.6600000000003</v>
      </c>
      <c r="J140" s="17">
        <f t="shared" si="10"/>
        <v>4209.38</v>
      </c>
      <c r="K140" s="26">
        <f t="shared" si="11"/>
        <v>5627.6900000000005</v>
      </c>
    </row>
    <row r="141" spans="1:11" s="18" customFormat="1" ht="14.25" customHeight="1">
      <c r="A141" s="27">
        <v>43652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275</v>
      </c>
      <c r="H141" s="17">
        <f t="shared" si="8"/>
        <v>3157.0200000000004</v>
      </c>
      <c r="I141" s="17">
        <f t="shared" si="9"/>
        <v>3562.34</v>
      </c>
      <c r="J141" s="17">
        <f t="shared" si="10"/>
        <v>4205.06</v>
      </c>
      <c r="K141" s="26">
        <f t="shared" si="11"/>
        <v>5623.37</v>
      </c>
    </row>
    <row r="142" spans="1:11" s="18" customFormat="1" ht="14.25" customHeight="1">
      <c r="A142" s="27">
        <v>43652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275</v>
      </c>
      <c r="H142" s="17">
        <f t="shared" si="8"/>
        <v>3156.33</v>
      </c>
      <c r="I142" s="17">
        <f t="shared" si="9"/>
        <v>3561.6500000000005</v>
      </c>
      <c r="J142" s="17">
        <f t="shared" si="10"/>
        <v>4204.37</v>
      </c>
      <c r="K142" s="26">
        <f t="shared" si="11"/>
        <v>5622.68</v>
      </c>
    </row>
    <row r="143" spans="1:11" s="18" customFormat="1" ht="14.25" customHeight="1">
      <c r="A143" s="27">
        <v>43652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275</v>
      </c>
      <c r="H143" s="17">
        <f t="shared" si="8"/>
        <v>3166.71</v>
      </c>
      <c r="I143" s="17">
        <f t="shared" si="9"/>
        <v>3572.0300000000007</v>
      </c>
      <c r="J143" s="17">
        <f t="shared" si="10"/>
        <v>4214.75</v>
      </c>
      <c r="K143" s="26">
        <f t="shared" si="11"/>
        <v>5633.06</v>
      </c>
    </row>
    <row r="144" spans="1:11" s="18" customFormat="1" ht="14.25" customHeight="1">
      <c r="A144" s="27">
        <v>43652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275</v>
      </c>
      <c r="H144" s="17">
        <f t="shared" si="8"/>
        <v>3198.3100000000004</v>
      </c>
      <c r="I144" s="17">
        <f t="shared" si="9"/>
        <v>3603.63</v>
      </c>
      <c r="J144" s="17">
        <f t="shared" si="10"/>
        <v>4246.35</v>
      </c>
      <c r="K144" s="26">
        <f t="shared" si="11"/>
        <v>5664.66</v>
      </c>
    </row>
    <row r="145" spans="1:11" s="18" customFormat="1" ht="14.25" customHeight="1">
      <c r="A145" s="27">
        <v>43652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275</v>
      </c>
      <c r="H145" s="17">
        <f t="shared" si="8"/>
        <v>3192.83</v>
      </c>
      <c r="I145" s="17">
        <f t="shared" si="9"/>
        <v>3598.1500000000005</v>
      </c>
      <c r="J145" s="17">
        <f t="shared" si="10"/>
        <v>4240.87</v>
      </c>
      <c r="K145" s="26">
        <f t="shared" si="11"/>
        <v>5659.18</v>
      </c>
    </row>
    <row r="146" spans="1:11" s="18" customFormat="1" ht="14.25" customHeight="1">
      <c r="A146" s="27">
        <v>43652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275</v>
      </c>
      <c r="H146" s="17">
        <f t="shared" si="8"/>
        <v>3166.58</v>
      </c>
      <c r="I146" s="17">
        <f t="shared" si="9"/>
        <v>3571.9000000000005</v>
      </c>
      <c r="J146" s="17">
        <f t="shared" si="10"/>
        <v>4214.62</v>
      </c>
      <c r="K146" s="26">
        <f t="shared" si="11"/>
        <v>5632.93</v>
      </c>
    </row>
    <row r="147" spans="1:11" s="18" customFormat="1" ht="14.25" customHeight="1">
      <c r="A147" s="27">
        <v>43652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275</v>
      </c>
      <c r="H147" s="17">
        <f t="shared" si="8"/>
        <v>3044.34</v>
      </c>
      <c r="I147" s="17">
        <f t="shared" si="9"/>
        <v>3449.6600000000003</v>
      </c>
      <c r="J147" s="17">
        <f t="shared" si="10"/>
        <v>4092.38</v>
      </c>
      <c r="K147" s="26">
        <f t="shared" si="11"/>
        <v>5510.6900000000005</v>
      </c>
    </row>
    <row r="148" spans="1:11" s="18" customFormat="1" ht="14.25" customHeight="1">
      <c r="A148" s="27">
        <v>43652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275</v>
      </c>
      <c r="H148" s="17">
        <f t="shared" si="8"/>
        <v>3029.33</v>
      </c>
      <c r="I148" s="17">
        <f t="shared" si="9"/>
        <v>3434.6500000000005</v>
      </c>
      <c r="J148" s="17">
        <f t="shared" si="10"/>
        <v>4077.37</v>
      </c>
      <c r="K148" s="26">
        <f t="shared" si="11"/>
        <v>5495.68</v>
      </c>
    </row>
    <row r="149" spans="1:11" s="18" customFormat="1" ht="14.25" customHeight="1">
      <c r="A149" s="27">
        <v>43652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275</v>
      </c>
      <c r="H149" s="17">
        <f t="shared" si="8"/>
        <v>3168.11</v>
      </c>
      <c r="I149" s="17">
        <f t="shared" si="9"/>
        <v>3573.4300000000003</v>
      </c>
      <c r="J149" s="17">
        <f t="shared" si="10"/>
        <v>4216.15</v>
      </c>
      <c r="K149" s="26">
        <f t="shared" si="11"/>
        <v>5634.46</v>
      </c>
    </row>
    <row r="150" spans="1:11" s="18" customFormat="1" ht="14.25" customHeight="1">
      <c r="A150" s="27">
        <v>43652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275</v>
      </c>
      <c r="H150" s="17">
        <f t="shared" si="8"/>
        <v>3227.86</v>
      </c>
      <c r="I150" s="17">
        <f t="shared" si="9"/>
        <v>3633.1800000000003</v>
      </c>
      <c r="J150" s="17">
        <f t="shared" si="10"/>
        <v>4275.9</v>
      </c>
      <c r="K150" s="26">
        <f t="shared" si="11"/>
        <v>5694.21</v>
      </c>
    </row>
    <row r="151" spans="1:11" s="18" customFormat="1" ht="14.25" customHeight="1">
      <c r="A151" s="27">
        <v>43652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275</v>
      </c>
      <c r="H151" s="17">
        <f t="shared" si="8"/>
        <v>3099.9300000000003</v>
      </c>
      <c r="I151" s="17">
        <f t="shared" si="9"/>
        <v>3505.2500000000005</v>
      </c>
      <c r="J151" s="17">
        <f t="shared" si="10"/>
        <v>4147.97</v>
      </c>
      <c r="K151" s="26">
        <f t="shared" si="11"/>
        <v>5566.280000000001</v>
      </c>
    </row>
    <row r="152" spans="1:11" s="18" customFormat="1" ht="14.25" customHeight="1">
      <c r="A152" s="27">
        <v>43652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275</v>
      </c>
      <c r="H152" s="17">
        <f t="shared" si="8"/>
        <v>2938.26</v>
      </c>
      <c r="I152" s="17">
        <f t="shared" si="9"/>
        <v>3343.5800000000004</v>
      </c>
      <c r="J152" s="17">
        <f t="shared" si="10"/>
        <v>3986.3</v>
      </c>
      <c r="K152" s="26">
        <f t="shared" si="11"/>
        <v>5404.610000000001</v>
      </c>
    </row>
    <row r="153" spans="1:11" s="18" customFormat="1" ht="14.25" customHeight="1">
      <c r="A153" s="27">
        <v>43653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275</v>
      </c>
      <c r="H153" s="17">
        <f t="shared" si="8"/>
        <v>2667.6900000000005</v>
      </c>
      <c r="I153" s="17">
        <f t="shared" si="9"/>
        <v>3073.01</v>
      </c>
      <c r="J153" s="17">
        <f t="shared" si="10"/>
        <v>3715.7300000000005</v>
      </c>
      <c r="K153" s="26">
        <f t="shared" si="11"/>
        <v>5134.04</v>
      </c>
    </row>
    <row r="154" spans="1:11" s="18" customFormat="1" ht="14.25" customHeight="1">
      <c r="A154" s="27">
        <v>43653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275</v>
      </c>
      <c r="H154" s="17">
        <f t="shared" si="8"/>
        <v>2535.48</v>
      </c>
      <c r="I154" s="17">
        <f t="shared" si="9"/>
        <v>2940.8</v>
      </c>
      <c r="J154" s="17">
        <f t="shared" si="10"/>
        <v>3583.52</v>
      </c>
      <c r="K154" s="26">
        <f t="shared" si="11"/>
        <v>5001.83</v>
      </c>
    </row>
    <row r="155" spans="1:11" s="18" customFormat="1" ht="14.25" customHeight="1">
      <c r="A155" s="27">
        <v>43653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275</v>
      </c>
      <c r="H155" s="17">
        <f t="shared" si="8"/>
        <v>2481.75</v>
      </c>
      <c r="I155" s="17">
        <f t="shared" si="9"/>
        <v>2887.0700000000006</v>
      </c>
      <c r="J155" s="17">
        <f t="shared" si="10"/>
        <v>3529.79</v>
      </c>
      <c r="K155" s="26">
        <f t="shared" si="11"/>
        <v>4948.1</v>
      </c>
    </row>
    <row r="156" spans="1:11" s="18" customFormat="1" ht="14.25" customHeight="1">
      <c r="A156" s="27">
        <v>43653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275</v>
      </c>
      <c r="H156" s="17">
        <f t="shared" si="8"/>
        <v>2464.1000000000004</v>
      </c>
      <c r="I156" s="17">
        <f t="shared" si="9"/>
        <v>2869.42</v>
      </c>
      <c r="J156" s="17">
        <f t="shared" si="10"/>
        <v>3512.1400000000003</v>
      </c>
      <c r="K156" s="26">
        <f t="shared" si="11"/>
        <v>4930.45</v>
      </c>
    </row>
    <row r="157" spans="1:11" s="18" customFormat="1" ht="14.25" customHeight="1">
      <c r="A157" s="27">
        <v>43653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275</v>
      </c>
      <c r="H157" s="17">
        <f t="shared" si="8"/>
        <v>2435.79</v>
      </c>
      <c r="I157" s="17">
        <f t="shared" si="9"/>
        <v>2841.1100000000006</v>
      </c>
      <c r="J157" s="17">
        <f t="shared" si="10"/>
        <v>3483.83</v>
      </c>
      <c r="K157" s="26">
        <f t="shared" si="11"/>
        <v>4902.14</v>
      </c>
    </row>
    <row r="158" spans="1:11" s="18" customFormat="1" ht="14.25" customHeight="1">
      <c r="A158" s="27">
        <v>43653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275</v>
      </c>
      <c r="H158" s="17">
        <f t="shared" si="8"/>
        <v>2447.2000000000003</v>
      </c>
      <c r="I158" s="17">
        <f t="shared" si="9"/>
        <v>2852.5200000000004</v>
      </c>
      <c r="J158" s="17">
        <f t="shared" si="10"/>
        <v>3495.2400000000002</v>
      </c>
      <c r="K158" s="26">
        <f t="shared" si="11"/>
        <v>4913.55</v>
      </c>
    </row>
    <row r="159" spans="1:11" s="18" customFormat="1" ht="14.25" customHeight="1">
      <c r="A159" s="27">
        <v>43653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275</v>
      </c>
      <c r="H159" s="17">
        <f t="shared" si="8"/>
        <v>2643.84</v>
      </c>
      <c r="I159" s="17">
        <f t="shared" si="9"/>
        <v>3049.1600000000003</v>
      </c>
      <c r="J159" s="17">
        <f t="shared" si="10"/>
        <v>3691.88</v>
      </c>
      <c r="K159" s="26">
        <f t="shared" si="11"/>
        <v>5110.1900000000005</v>
      </c>
    </row>
    <row r="160" spans="1:11" s="18" customFormat="1" ht="14.25" customHeight="1">
      <c r="A160" s="27">
        <v>43653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275</v>
      </c>
      <c r="H160" s="17">
        <f t="shared" si="8"/>
        <v>2883.5200000000004</v>
      </c>
      <c r="I160" s="17">
        <f t="shared" si="9"/>
        <v>3288.84</v>
      </c>
      <c r="J160" s="17">
        <f t="shared" si="10"/>
        <v>3931.5600000000004</v>
      </c>
      <c r="K160" s="26">
        <f t="shared" si="11"/>
        <v>5349.87</v>
      </c>
    </row>
    <row r="161" spans="1:11" s="18" customFormat="1" ht="14.25" customHeight="1">
      <c r="A161" s="27">
        <v>43653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275</v>
      </c>
      <c r="H161" s="17">
        <f t="shared" si="8"/>
        <v>3036.4900000000002</v>
      </c>
      <c r="I161" s="17">
        <f t="shared" si="9"/>
        <v>3441.8100000000004</v>
      </c>
      <c r="J161" s="17">
        <f t="shared" si="10"/>
        <v>4084.53</v>
      </c>
      <c r="K161" s="26">
        <f t="shared" si="11"/>
        <v>5502.84</v>
      </c>
    </row>
    <row r="162" spans="1:11" s="18" customFormat="1" ht="14.25" customHeight="1">
      <c r="A162" s="27">
        <v>43653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275</v>
      </c>
      <c r="H162" s="17">
        <f t="shared" si="8"/>
        <v>3191</v>
      </c>
      <c r="I162" s="17">
        <f t="shared" si="9"/>
        <v>3596.3200000000006</v>
      </c>
      <c r="J162" s="17">
        <f t="shared" si="10"/>
        <v>4239.04</v>
      </c>
      <c r="K162" s="26">
        <f t="shared" si="11"/>
        <v>5657.35</v>
      </c>
    </row>
    <row r="163" spans="1:11" s="18" customFormat="1" ht="14.25" customHeight="1">
      <c r="A163" s="27">
        <v>43653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275</v>
      </c>
      <c r="H163" s="17">
        <f t="shared" si="8"/>
        <v>3169.53</v>
      </c>
      <c r="I163" s="17">
        <f t="shared" si="9"/>
        <v>3574.8500000000004</v>
      </c>
      <c r="J163" s="17">
        <f t="shared" si="10"/>
        <v>4217.57</v>
      </c>
      <c r="K163" s="26">
        <f t="shared" si="11"/>
        <v>5635.88</v>
      </c>
    </row>
    <row r="164" spans="1:11" s="18" customFormat="1" ht="14.25" customHeight="1">
      <c r="A164" s="27">
        <v>43653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275</v>
      </c>
      <c r="H164" s="17">
        <f t="shared" si="8"/>
        <v>3137.63</v>
      </c>
      <c r="I164" s="17">
        <f t="shared" si="9"/>
        <v>3542.9500000000003</v>
      </c>
      <c r="J164" s="17">
        <f t="shared" si="10"/>
        <v>4185.67</v>
      </c>
      <c r="K164" s="26">
        <f t="shared" si="11"/>
        <v>5603.98</v>
      </c>
    </row>
    <row r="165" spans="1:11" s="18" customFormat="1" ht="14.25" customHeight="1">
      <c r="A165" s="27">
        <v>43653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275</v>
      </c>
      <c r="H165" s="17">
        <f t="shared" si="8"/>
        <v>3133.6000000000004</v>
      </c>
      <c r="I165" s="17">
        <f t="shared" si="9"/>
        <v>3538.92</v>
      </c>
      <c r="J165" s="17">
        <f t="shared" si="10"/>
        <v>4181.64</v>
      </c>
      <c r="K165" s="26">
        <f t="shared" si="11"/>
        <v>5599.95</v>
      </c>
    </row>
    <row r="166" spans="1:11" s="18" customFormat="1" ht="14.25" customHeight="1">
      <c r="A166" s="27">
        <v>43653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275</v>
      </c>
      <c r="H166" s="17">
        <f t="shared" si="8"/>
        <v>3113.13</v>
      </c>
      <c r="I166" s="17">
        <f t="shared" si="9"/>
        <v>3518.4500000000003</v>
      </c>
      <c r="J166" s="17">
        <f t="shared" si="10"/>
        <v>4161.17</v>
      </c>
      <c r="K166" s="26">
        <f t="shared" si="11"/>
        <v>5579.48</v>
      </c>
    </row>
    <row r="167" spans="1:11" s="18" customFormat="1" ht="14.25" customHeight="1">
      <c r="A167" s="27">
        <v>43653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275</v>
      </c>
      <c r="H167" s="17">
        <f t="shared" si="8"/>
        <v>3103.3100000000004</v>
      </c>
      <c r="I167" s="17">
        <f t="shared" si="9"/>
        <v>3508.63</v>
      </c>
      <c r="J167" s="17">
        <f t="shared" si="10"/>
        <v>4151.35</v>
      </c>
      <c r="K167" s="26">
        <f t="shared" si="11"/>
        <v>5569.66</v>
      </c>
    </row>
    <row r="168" spans="1:11" s="18" customFormat="1" ht="14.25" customHeight="1">
      <c r="A168" s="27">
        <v>43653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275</v>
      </c>
      <c r="H168" s="17">
        <f t="shared" si="8"/>
        <v>3174.08</v>
      </c>
      <c r="I168" s="17">
        <f t="shared" si="9"/>
        <v>3579.4000000000005</v>
      </c>
      <c r="J168" s="17">
        <f t="shared" si="10"/>
        <v>4222.12</v>
      </c>
      <c r="K168" s="26">
        <f t="shared" si="11"/>
        <v>5640.43</v>
      </c>
    </row>
    <row r="169" spans="1:11" s="18" customFormat="1" ht="14.25" customHeight="1">
      <c r="A169" s="27">
        <v>43653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275</v>
      </c>
      <c r="H169" s="17">
        <f t="shared" si="8"/>
        <v>3171.2200000000003</v>
      </c>
      <c r="I169" s="17">
        <f t="shared" si="9"/>
        <v>3576.5400000000004</v>
      </c>
      <c r="J169" s="17">
        <f t="shared" si="10"/>
        <v>4219.26</v>
      </c>
      <c r="K169" s="26">
        <f t="shared" si="11"/>
        <v>5637.57</v>
      </c>
    </row>
    <row r="170" spans="1:11" s="18" customFormat="1" ht="14.25" customHeight="1">
      <c r="A170" s="27">
        <v>43653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275</v>
      </c>
      <c r="H170" s="17">
        <f t="shared" si="8"/>
        <v>3168.26</v>
      </c>
      <c r="I170" s="17">
        <f t="shared" si="9"/>
        <v>3573.5800000000004</v>
      </c>
      <c r="J170" s="17">
        <f t="shared" si="10"/>
        <v>4216.3</v>
      </c>
      <c r="K170" s="26">
        <f t="shared" si="11"/>
        <v>5634.610000000001</v>
      </c>
    </row>
    <row r="171" spans="1:11" s="18" customFormat="1" ht="14.25" customHeight="1">
      <c r="A171" s="27">
        <v>43653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275</v>
      </c>
      <c r="H171" s="17">
        <f t="shared" si="8"/>
        <v>3134.59</v>
      </c>
      <c r="I171" s="17">
        <f t="shared" si="9"/>
        <v>3539.9100000000003</v>
      </c>
      <c r="J171" s="17">
        <f t="shared" si="10"/>
        <v>4182.63</v>
      </c>
      <c r="K171" s="26">
        <f t="shared" si="11"/>
        <v>5600.9400000000005</v>
      </c>
    </row>
    <row r="172" spans="1:11" s="18" customFormat="1" ht="14.25" customHeight="1">
      <c r="A172" s="27">
        <v>43653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275</v>
      </c>
      <c r="H172" s="17">
        <f t="shared" si="8"/>
        <v>3055.42</v>
      </c>
      <c r="I172" s="17">
        <f t="shared" si="9"/>
        <v>3460.7400000000002</v>
      </c>
      <c r="J172" s="17">
        <f t="shared" si="10"/>
        <v>4103.46</v>
      </c>
      <c r="K172" s="26">
        <f t="shared" si="11"/>
        <v>5521.77</v>
      </c>
    </row>
    <row r="173" spans="1:11" s="18" customFormat="1" ht="14.25" customHeight="1">
      <c r="A173" s="27">
        <v>43653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275</v>
      </c>
      <c r="H173" s="17">
        <f t="shared" si="8"/>
        <v>3203.0600000000004</v>
      </c>
      <c r="I173" s="17">
        <f t="shared" si="9"/>
        <v>3608.38</v>
      </c>
      <c r="J173" s="17">
        <f t="shared" si="10"/>
        <v>4251.1</v>
      </c>
      <c r="K173" s="26">
        <f t="shared" si="11"/>
        <v>5669.41</v>
      </c>
    </row>
    <row r="174" spans="1:11" s="18" customFormat="1" ht="14.25" customHeight="1">
      <c r="A174" s="27">
        <v>43653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275</v>
      </c>
      <c r="H174" s="17">
        <f t="shared" si="8"/>
        <v>3302.32</v>
      </c>
      <c r="I174" s="17">
        <f t="shared" si="9"/>
        <v>3707.6400000000003</v>
      </c>
      <c r="J174" s="17">
        <f t="shared" si="10"/>
        <v>4350.360000000001</v>
      </c>
      <c r="K174" s="26">
        <f t="shared" si="11"/>
        <v>5768.67</v>
      </c>
    </row>
    <row r="175" spans="1:11" s="18" customFormat="1" ht="14.25" customHeight="1">
      <c r="A175" s="27">
        <v>43653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275</v>
      </c>
      <c r="H175" s="17">
        <f t="shared" si="8"/>
        <v>3160.03</v>
      </c>
      <c r="I175" s="17">
        <f t="shared" si="9"/>
        <v>3565.3500000000004</v>
      </c>
      <c r="J175" s="17">
        <f t="shared" si="10"/>
        <v>4208.07</v>
      </c>
      <c r="K175" s="26">
        <f t="shared" si="11"/>
        <v>5626.38</v>
      </c>
    </row>
    <row r="176" spans="1:11" s="18" customFormat="1" ht="14.25" customHeight="1">
      <c r="A176" s="27">
        <v>43653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275</v>
      </c>
      <c r="H176" s="17">
        <f t="shared" si="8"/>
        <v>2974.11</v>
      </c>
      <c r="I176" s="17">
        <f t="shared" si="9"/>
        <v>3379.4300000000003</v>
      </c>
      <c r="J176" s="17">
        <f t="shared" si="10"/>
        <v>4022.15</v>
      </c>
      <c r="K176" s="26">
        <f t="shared" si="11"/>
        <v>5440.46</v>
      </c>
    </row>
    <row r="177" spans="1:11" s="18" customFormat="1" ht="14.25" customHeight="1">
      <c r="A177" s="27">
        <v>43654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275</v>
      </c>
      <c r="H177" s="17">
        <f t="shared" si="8"/>
        <v>2777.4800000000005</v>
      </c>
      <c r="I177" s="17">
        <f t="shared" si="9"/>
        <v>3182.8</v>
      </c>
      <c r="J177" s="17">
        <f t="shared" si="10"/>
        <v>3825.5200000000004</v>
      </c>
      <c r="K177" s="26">
        <f t="shared" si="11"/>
        <v>5243.83</v>
      </c>
    </row>
    <row r="178" spans="1:11" s="18" customFormat="1" ht="14.25" customHeight="1">
      <c r="A178" s="27">
        <v>43654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275</v>
      </c>
      <c r="H178" s="17">
        <f t="shared" si="8"/>
        <v>2565.9900000000002</v>
      </c>
      <c r="I178" s="17">
        <f t="shared" si="9"/>
        <v>2971.3100000000004</v>
      </c>
      <c r="J178" s="17">
        <f t="shared" si="10"/>
        <v>3614.03</v>
      </c>
      <c r="K178" s="26">
        <f t="shared" si="11"/>
        <v>5032.34</v>
      </c>
    </row>
    <row r="179" spans="1:11" s="18" customFormat="1" ht="14.25" customHeight="1">
      <c r="A179" s="27">
        <v>43654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275</v>
      </c>
      <c r="H179" s="17">
        <f t="shared" si="8"/>
        <v>2524.54</v>
      </c>
      <c r="I179" s="17">
        <f t="shared" si="9"/>
        <v>2929.8600000000006</v>
      </c>
      <c r="J179" s="17">
        <f t="shared" si="10"/>
        <v>3572.58</v>
      </c>
      <c r="K179" s="26">
        <f t="shared" si="11"/>
        <v>4990.89</v>
      </c>
    </row>
    <row r="180" spans="1:11" s="18" customFormat="1" ht="14.25" customHeight="1">
      <c r="A180" s="27">
        <v>43654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275</v>
      </c>
      <c r="H180" s="17">
        <f t="shared" si="8"/>
        <v>2497</v>
      </c>
      <c r="I180" s="17">
        <f t="shared" si="9"/>
        <v>2902.3200000000006</v>
      </c>
      <c r="J180" s="17">
        <f t="shared" si="10"/>
        <v>3545.04</v>
      </c>
      <c r="K180" s="26">
        <f t="shared" si="11"/>
        <v>4963.35</v>
      </c>
    </row>
    <row r="181" spans="1:11" s="18" customFormat="1" ht="14.25" customHeight="1">
      <c r="A181" s="27">
        <v>43654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275</v>
      </c>
      <c r="H181" s="17">
        <f t="shared" si="8"/>
        <v>2488.11</v>
      </c>
      <c r="I181" s="17">
        <f t="shared" si="9"/>
        <v>2893.4300000000003</v>
      </c>
      <c r="J181" s="17">
        <f t="shared" si="10"/>
        <v>3536.15</v>
      </c>
      <c r="K181" s="26">
        <f t="shared" si="11"/>
        <v>4954.46</v>
      </c>
    </row>
    <row r="182" spans="1:11" s="18" customFormat="1" ht="14.25" customHeight="1">
      <c r="A182" s="27">
        <v>43654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275</v>
      </c>
      <c r="H182" s="17">
        <f t="shared" si="8"/>
        <v>2587.25</v>
      </c>
      <c r="I182" s="17">
        <f t="shared" si="9"/>
        <v>2992.5700000000006</v>
      </c>
      <c r="J182" s="17">
        <f t="shared" si="10"/>
        <v>3635.29</v>
      </c>
      <c r="K182" s="26">
        <f t="shared" si="11"/>
        <v>5053.6</v>
      </c>
    </row>
    <row r="183" spans="1:11" s="18" customFormat="1" ht="14.25" customHeight="1">
      <c r="A183" s="27">
        <v>43654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275</v>
      </c>
      <c r="H183" s="17">
        <f t="shared" si="8"/>
        <v>2817.51</v>
      </c>
      <c r="I183" s="17">
        <f t="shared" si="9"/>
        <v>3222.8300000000004</v>
      </c>
      <c r="J183" s="17">
        <f t="shared" si="10"/>
        <v>3865.55</v>
      </c>
      <c r="K183" s="26">
        <f t="shared" si="11"/>
        <v>5283.860000000001</v>
      </c>
    </row>
    <row r="184" spans="1:11" s="18" customFormat="1" ht="14.25" customHeight="1">
      <c r="A184" s="27">
        <v>43654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275</v>
      </c>
      <c r="H184" s="17">
        <f t="shared" si="8"/>
        <v>2999.1900000000005</v>
      </c>
      <c r="I184" s="17">
        <f t="shared" si="9"/>
        <v>3404.51</v>
      </c>
      <c r="J184" s="17">
        <f t="shared" si="10"/>
        <v>4047.2300000000005</v>
      </c>
      <c r="K184" s="26">
        <f t="shared" si="11"/>
        <v>5465.54</v>
      </c>
    </row>
    <row r="185" spans="1:11" s="18" customFormat="1" ht="14.25" customHeight="1">
      <c r="A185" s="27">
        <v>43654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275</v>
      </c>
      <c r="H185" s="17">
        <f t="shared" si="8"/>
        <v>3159.7700000000004</v>
      </c>
      <c r="I185" s="17">
        <f t="shared" si="9"/>
        <v>3565.09</v>
      </c>
      <c r="J185" s="17">
        <f t="shared" si="10"/>
        <v>4207.81</v>
      </c>
      <c r="K185" s="26">
        <f t="shared" si="11"/>
        <v>5626.12</v>
      </c>
    </row>
    <row r="186" spans="1:11" s="18" customFormat="1" ht="14.25" customHeight="1">
      <c r="A186" s="27">
        <v>43654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275</v>
      </c>
      <c r="H186" s="17">
        <f t="shared" si="8"/>
        <v>3240.54</v>
      </c>
      <c r="I186" s="17">
        <f t="shared" si="9"/>
        <v>3645.8600000000006</v>
      </c>
      <c r="J186" s="17">
        <f t="shared" si="10"/>
        <v>4288.58</v>
      </c>
      <c r="K186" s="26">
        <f t="shared" si="11"/>
        <v>5706.89</v>
      </c>
    </row>
    <row r="187" spans="1:11" s="18" customFormat="1" ht="14.25" customHeight="1">
      <c r="A187" s="27">
        <v>43654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275</v>
      </c>
      <c r="H187" s="17">
        <f t="shared" si="8"/>
        <v>3253.05</v>
      </c>
      <c r="I187" s="17">
        <f t="shared" si="9"/>
        <v>3658.3700000000003</v>
      </c>
      <c r="J187" s="17">
        <f t="shared" si="10"/>
        <v>4301.09</v>
      </c>
      <c r="K187" s="26">
        <f t="shared" si="11"/>
        <v>5719.4</v>
      </c>
    </row>
    <row r="188" spans="1:11" s="18" customFormat="1" ht="14.25" customHeight="1">
      <c r="A188" s="27">
        <v>43654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275</v>
      </c>
      <c r="H188" s="17">
        <f t="shared" si="8"/>
        <v>3250.2300000000005</v>
      </c>
      <c r="I188" s="17">
        <f t="shared" si="9"/>
        <v>3655.55</v>
      </c>
      <c r="J188" s="17">
        <f t="shared" si="10"/>
        <v>4298.27</v>
      </c>
      <c r="K188" s="26">
        <f t="shared" si="11"/>
        <v>5716.58</v>
      </c>
    </row>
    <row r="189" spans="1:11" s="18" customFormat="1" ht="14.25" customHeight="1">
      <c r="A189" s="27">
        <v>43654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275</v>
      </c>
      <c r="H189" s="17">
        <f t="shared" si="8"/>
        <v>3264.16</v>
      </c>
      <c r="I189" s="17">
        <f t="shared" si="9"/>
        <v>3669.4800000000005</v>
      </c>
      <c r="J189" s="17">
        <f t="shared" si="10"/>
        <v>4312.2</v>
      </c>
      <c r="K189" s="26">
        <f t="shared" si="11"/>
        <v>5730.51</v>
      </c>
    </row>
    <row r="190" spans="1:11" s="18" customFormat="1" ht="14.25" customHeight="1">
      <c r="A190" s="27">
        <v>43654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275</v>
      </c>
      <c r="H190" s="17">
        <f t="shared" si="8"/>
        <v>3247.15</v>
      </c>
      <c r="I190" s="17">
        <f t="shared" si="9"/>
        <v>3652.4700000000003</v>
      </c>
      <c r="J190" s="17">
        <f t="shared" si="10"/>
        <v>4295.1900000000005</v>
      </c>
      <c r="K190" s="26">
        <f t="shared" si="11"/>
        <v>5713.5</v>
      </c>
    </row>
    <row r="191" spans="1:11" s="18" customFormat="1" ht="14.25" customHeight="1">
      <c r="A191" s="27">
        <v>43654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275</v>
      </c>
      <c r="H191" s="17">
        <f t="shared" si="8"/>
        <v>3221.2000000000003</v>
      </c>
      <c r="I191" s="17">
        <f t="shared" si="9"/>
        <v>3626.5200000000004</v>
      </c>
      <c r="J191" s="17">
        <f t="shared" si="10"/>
        <v>4269.24</v>
      </c>
      <c r="K191" s="26">
        <f t="shared" si="11"/>
        <v>5687.55</v>
      </c>
    </row>
    <row r="192" spans="1:11" s="18" customFormat="1" ht="14.25" customHeight="1">
      <c r="A192" s="27">
        <v>43654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275</v>
      </c>
      <c r="H192" s="17">
        <f t="shared" si="8"/>
        <v>3240.03</v>
      </c>
      <c r="I192" s="17">
        <f t="shared" si="9"/>
        <v>3645.3500000000004</v>
      </c>
      <c r="J192" s="17">
        <f t="shared" si="10"/>
        <v>4288.07</v>
      </c>
      <c r="K192" s="26">
        <f t="shared" si="11"/>
        <v>5706.38</v>
      </c>
    </row>
    <row r="193" spans="1:11" s="18" customFormat="1" ht="14.25" customHeight="1">
      <c r="A193" s="27">
        <v>43654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275</v>
      </c>
      <c r="H193" s="17">
        <f t="shared" si="8"/>
        <v>3246.7400000000002</v>
      </c>
      <c r="I193" s="17">
        <f t="shared" si="9"/>
        <v>3652.0600000000004</v>
      </c>
      <c r="J193" s="17">
        <f t="shared" si="10"/>
        <v>4294.780000000001</v>
      </c>
      <c r="K193" s="26">
        <f t="shared" si="11"/>
        <v>5713.09</v>
      </c>
    </row>
    <row r="194" spans="1:11" s="18" customFormat="1" ht="14.25" customHeight="1">
      <c r="A194" s="27">
        <v>43654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275</v>
      </c>
      <c r="H194" s="17">
        <f t="shared" si="8"/>
        <v>3217.25</v>
      </c>
      <c r="I194" s="17">
        <f t="shared" si="9"/>
        <v>3622.5700000000006</v>
      </c>
      <c r="J194" s="17">
        <f t="shared" si="10"/>
        <v>4265.29</v>
      </c>
      <c r="K194" s="26">
        <f t="shared" si="11"/>
        <v>5683.6</v>
      </c>
    </row>
    <row r="195" spans="1:11" s="18" customFormat="1" ht="14.25" customHeight="1">
      <c r="A195" s="27">
        <v>43654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275</v>
      </c>
      <c r="H195" s="17">
        <f t="shared" si="8"/>
        <v>3099.21</v>
      </c>
      <c r="I195" s="17">
        <f t="shared" si="9"/>
        <v>3504.5300000000007</v>
      </c>
      <c r="J195" s="17">
        <f t="shared" si="10"/>
        <v>4147.25</v>
      </c>
      <c r="K195" s="26">
        <f t="shared" si="11"/>
        <v>5565.56</v>
      </c>
    </row>
    <row r="196" spans="1:11" s="18" customFormat="1" ht="14.25" customHeight="1">
      <c r="A196" s="27">
        <v>43654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275</v>
      </c>
      <c r="H196" s="17">
        <f t="shared" si="8"/>
        <v>3126.9300000000003</v>
      </c>
      <c r="I196" s="17">
        <f t="shared" si="9"/>
        <v>3532.2500000000005</v>
      </c>
      <c r="J196" s="17">
        <f t="shared" si="10"/>
        <v>4174.97</v>
      </c>
      <c r="K196" s="26">
        <f t="shared" si="11"/>
        <v>5593.280000000001</v>
      </c>
    </row>
    <row r="197" spans="1:11" s="18" customFormat="1" ht="14.25" customHeight="1">
      <c r="A197" s="27">
        <v>43654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275</v>
      </c>
      <c r="H197" s="17">
        <f t="shared" si="8"/>
        <v>3193</v>
      </c>
      <c r="I197" s="17">
        <f t="shared" si="9"/>
        <v>3598.3200000000006</v>
      </c>
      <c r="J197" s="17">
        <f t="shared" si="10"/>
        <v>4241.04</v>
      </c>
      <c r="K197" s="26">
        <f t="shared" si="11"/>
        <v>5659.35</v>
      </c>
    </row>
    <row r="198" spans="1:11" s="18" customFormat="1" ht="14.25" customHeight="1">
      <c r="A198" s="27">
        <v>43654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275</v>
      </c>
      <c r="H198" s="17">
        <f t="shared" si="8"/>
        <v>3337.5200000000004</v>
      </c>
      <c r="I198" s="17">
        <f t="shared" si="9"/>
        <v>3742.8400000000006</v>
      </c>
      <c r="J198" s="17">
        <f t="shared" si="10"/>
        <v>4385.56</v>
      </c>
      <c r="K198" s="26">
        <f t="shared" si="11"/>
        <v>5803.870000000001</v>
      </c>
    </row>
    <row r="199" spans="1:11" s="18" customFormat="1" ht="14.25" customHeight="1">
      <c r="A199" s="27">
        <v>43654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275</v>
      </c>
      <c r="H199" s="17">
        <f t="shared" si="8"/>
        <v>3195.38</v>
      </c>
      <c r="I199" s="17">
        <f t="shared" si="9"/>
        <v>3600.7000000000003</v>
      </c>
      <c r="J199" s="17">
        <f t="shared" si="10"/>
        <v>4243.42</v>
      </c>
      <c r="K199" s="26">
        <f t="shared" si="11"/>
        <v>5661.73</v>
      </c>
    </row>
    <row r="200" spans="1:11" s="18" customFormat="1" ht="14.25" customHeight="1">
      <c r="A200" s="27">
        <v>43654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275</v>
      </c>
      <c r="H200" s="17">
        <f t="shared" si="8"/>
        <v>2913.7700000000004</v>
      </c>
      <c r="I200" s="17">
        <f t="shared" si="9"/>
        <v>3319.09</v>
      </c>
      <c r="J200" s="17">
        <f t="shared" si="10"/>
        <v>3961.8100000000004</v>
      </c>
      <c r="K200" s="26">
        <f t="shared" si="11"/>
        <v>5380.12</v>
      </c>
    </row>
    <row r="201" spans="1:11" s="18" customFormat="1" ht="14.25" customHeight="1">
      <c r="A201" s="27">
        <v>43655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275</v>
      </c>
      <c r="H201" s="17">
        <f t="shared" si="8"/>
        <v>2771.2400000000002</v>
      </c>
      <c r="I201" s="17">
        <f t="shared" si="9"/>
        <v>3176.5600000000004</v>
      </c>
      <c r="J201" s="17">
        <f t="shared" si="10"/>
        <v>3819.28</v>
      </c>
      <c r="K201" s="26">
        <f t="shared" si="11"/>
        <v>5237.59</v>
      </c>
    </row>
    <row r="202" spans="1:11" s="18" customFormat="1" ht="14.25" customHeight="1">
      <c r="A202" s="27">
        <v>43655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275</v>
      </c>
      <c r="H202" s="17">
        <f aca="true" t="shared" si="12" ref="H202:H265">SUM(F202,G202,$M$3,$M$4)</f>
        <v>2558.15</v>
      </c>
      <c r="I202" s="17">
        <f aca="true" t="shared" si="13" ref="I202:I265">SUM(F202,G202,$N$3,$N$4)</f>
        <v>2963.4700000000003</v>
      </c>
      <c r="J202" s="17">
        <f aca="true" t="shared" si="14" ref="J202:J265">SUM(F202,G202,$O$3,$O$4)</f>
        <v>3606.19</v>
      </c>
      <c r="K202" s="26">
        <f aca="true" t="shared" si="15" ref="K202:K265">SUM(F202,G202,$P$3,$P$4)</f>
        <v>5024.5</v>
      </c>
    </row>
    <row r="203" spans="1:11" s="18" customFormat="1" ht="14.25" customHeight="1">
      <c r="A203" s="27">
        <v>43655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275</v>
      </c>
      <c r="H203" s="17">
        <f t="shared" si="12"/>
        <v>2482.8100000000004</v>
      </c>
      <c r="I203" s="17">
        <f t="shared" si="13"/>
        <v>2888.13</v>
      </c>
      <c r="J203" s="17">
        <f t="shared" si="14"/>
        <v>3530.8500000000004</v>
      </c>
      <c r="K203" s="26">
        <f t="shared" si="15"/>
        <v>4949.16</v>
      </c>
    </row>
    <row r="204" spans="1:11" s="18" customFormat="1" ht="14.25" customHeight="1">
      <c r="A204" s="27">
        <v>43655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275</v>
      </c>
      <c r="H204" s="17">
        <f t="shared" si="12"/>
        <v>2427.82</v>
      </c>
      <c r="I204" s="17">
        <f t="shared" si="13"/>
        <v>2833.1400000000003</v>
      </c>
      <c r="J204" s="17">
        <f t="shared" si="14"/>
        <v>3475.86</v>
      </c>
      <c r="K204" s="26">
        <f t="shared" si="15"/>
        <v>4894.17</v>
      </c>
    </row>
    <row r="205" spans="1:11" s="18" customFormat="1" ht="14.25" customHeight="1">
      <c r="A205" s="27">
        <v>43655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275</v>
      </c>
      <c r="H205" s="17">
        <f t="shared" si="12"/>
        <v>2408.29</v>
      </c>
      <c r="I205" s="17">
        <f t="shared" si="13"/>
        <v>2813.6100000000006</v>
      </c>
      <c r="J205" s="17">
        <f t="shared" si="14"/>
        <v>3456.33</v>
      </c>
      <c r="K205" s="26">
        <f t="shared" si="15"/>
        <v>4874.64</v>
      </c>
    </row>
    <row r="206" spans="1:11" s="18" customFormat="1" ht="14.25" customHeight="1">
      <c r="A206" s="27">
        <v>43655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275</v>
      </c>
      <c r="H206" s="17">
        <f t="shared" si="12"/>
        <v>2384.5</v>
      </c>
      <c r="I206" s="17">
        <f t="shared" si="13"/>
        <v>2789.8200000000006</v>
      </c>
      <c r="J206" s="17">
        <f t="shared" si="14"/>
        <v>3432.54</v>
      </c>
      <c r="K206" s="26">
        <f t="shared" si="15"/>
        <v>4850.85</v>
      </c>
    </row>
    <row r="207" spans="1:11" s="18" customFormat="1" ht="14.25" customHeight="1">
      <c r="A207" s="27">
        <v>43655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275</v>
      </c>
      <c r="H207" s="17">
        <f t="shared" si="12"/>
        <v>2466.7000000000003</v>
      </c>
      <c r="I207" s="17">
        <f t="shared" si="13"/>
        <v>2872.0200000000004</v>
      </c>
      <c r="J207" s="17">
        <f t="shared" si="14"/>
        <v>3514.7400000000002</v>
      </c>
      <c r="K207" s="26">
        <f t="shared" si="15"/>
        <v>4933.05</v>
      </c>
    </row>
    <row r="208" spans="1:11" s="18" customFormat="1" ht="14.25" customHeight="1">
      <c r="A208" s="27">
        <v>43655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275</v>
      </c>
      <c r="H208" s="17">
        <f t="shared" si="12"/>
        <v>2510.2700000000004</v>
      </c>
      <c r="I208" s="17">
        <f t="shared" si="13"/>
        <v>2915.59</v>
      </c>
      <c r="J208" s="17">
        <f t="shared" si="14"/>
        <v>3558.3100000000004</v>
      </c>
      <c r="K208" s="26">
        <f t="shared" si="15"/>
        <v>4976.62</v>
      </c>
    </row>
    <row r="209" spans="1:11" s="18" customFormat="1" ht="14.25" customHeight="1">
      <c r="A209" s="27">
        <v>43655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275</v>
      </c>
      <c r="H209" s="17">
        <f t="shared" si="12"/>
        <v>2746.7200000000003</v>
      </c>
      <c r="I209" s="17">
        <f t="shared" si="13"/>
        <v>3152.0400000000004</v>
      </c>
      <c r="J209" s="17">
        <f t="shared" si="14"/>
        <v>3794.76</v>
      </c>
      <c r="K209" s="26">
        <f t="shared" si="15"/>
        <v>5213.07</v>
      </c>
    </row>
    <row r="210" spans="1:11" s="18" customFormat="1" ht="14.25" customHeight="1">
      <c r="A210" s="27">
        <v>43655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275</v>
      </c>
      <c r="H210" s="17">
        <f t="shared" si="12"/>
        <v>3007.29</v>
      </c>
      <c r="I210" s="17">
        <f t="shared" si="13"/>
        <v>3412.6100000000006</v>
      </c>
      <c r="J210" s="17">
        <f t="shared" si="14"/>
        <v>4055.33</v>
      </c>
      <c r="K210" s="26">
        <f t="shared" si="15"/>
        <v>5473.64</v>
      </c>
    </row>
    <row r="211" spans="1:11" s="18" customFormat="1" ht="14.25" customHeight="1">
      <c r="A211" s="27">
        <v>43655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275</v>
      </c>
      <c r="H211" s="17">
        <f t="shared" si="12"/>
        <v>2901.5600000000004</v>
      </c>
      <c r="I211" s="17">
        <f t="shared" si="13"/>
        <v>3306.88</v>
      </c>
      <c r="J211" s="17">
        <f t="shared" si="14"/>
        <v>3949.6000000000004</v>
      </c>
      <c r="K211" s="26">
        <f t="shared" si="15"/>
        <v>5367.91</v>
      </c>
    </row>
    <row r="212" spans="1:11" s="18" customFormat="1" ht="14.25" customHeight="1">
      <c r="A212" s="27">
        <v>43655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275</v>
      </c>
      <c r="H212" s="17">
        <f t="shared" si="12"/>
        <v>2897.65</v>
      </c>
      <c r="I212" s="17">
        <f t="shared" si="13"/>
        <v>3302.9700000000003</v>
      </c>
      <c r="J212" s="17">
        <f t="shared" si="14"/>
        <v>3945.69</v>
      </c>
      <c r="K212" s="26">
        <f t="shared" si="15"/>
        <v>5364</v>
      </c>
    </row>
    <row r="213" spans="1:11" s="18" customFormat="1" ht="14.25" customHeight="1">
      <c r="A213" s="27">
        <v>43655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275</v>
      </c>
      <c r="H213" s="17">
        <f t="shared" si="12"/>
        <v>2877.8500000000004</v>
      </c>
      <c r="I213" s="17">
        <f t="shared" si="13"/>
        <v>3283.17</v>
      </c>
      <c r="J213" s="17">
        <f t="shared" si="14"/>
        <v>3925.8900000000003</v>
      </c>
      <c r="K213" s="26">
        <f t="shared" si="15"/>
        <v>5344.2</v>
      </c>
    </row>
    <row r="214" spans="1:11" s="18" customFormat="1" ht="14.25" customHeight="1">
      <c r="A214" s="27">
        <v>43655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275</v>
      </c>
      <c r="H214" s="17">
        <f t="shared" si="12"/>
        <v>2843.05</v>
      </c>
      <c r="I214" s="17">
        <f t="shared" si="13"/>
        <v>3248.3700000000003</v>
      </c>
      <c r="J214" s="17">
        <f t="shared" si="14"/>
        <v>3891.09</v>
      </c>
      <c r="K214" s="26">
        <f t="shared" si="15"/>
        <v>5309.4</v>
      </c>
    </row>
    <row r="215" spans="1:11" s="18" customFormat="1" ht="14.25" customHeight="1">
      <c r="A215" s="27">
        <v>43655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275</v>
      </c>
      <c r="H215" s="17">
        <f t="shared" si="12"/>
        <v>2823.4900000000002</v>
      </c>
      <c r="I215" s="17">
        <f t="shared" si="13"/>
        <v>3228.8100000000004</v>
      </c>
      <c r="J215" s="17">
        <f t="shared" si="14"/>
        <v>3871.53</v>
      </c>
      <c r="K215" s="26">
        <f t="shared" si="15"/>
        <v>5289.84</v>
      </c>
    </row>
    <row r="216" spans="1:11" s="18" customFormat="1" ht="14.25" customHeight="1">
      <c r="A216" s="27">
        <v>43655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275</v>
      </c>
      <c r="H216" s="17">
        <f t="shared" si="12"/>
        <v>2823.28</v>
      </c>
      <c r="I216" s="17">
        <f t="shared" si="13"/>
        <v>3228.6000000000004</v>
      </c>
      <c r="J216" s="17">
        <f t="shared" si="14"/>
        <v>3871.32</v>
      </c>
      <c r="K216" s="26">
        <f t="shared" si="15"/>
        <v>5289.63</v>
      </c>
    </row>
    <row r="217" spans="1:11" s="18" customFormat="1" ht="14.25" customHeight="1">
      <c r="A217" s="27">
        <v>43655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275</v>
      </c>
      <c r="H217" s="17">
        <f t="shared" si="12"/>
        <v>2779.4700000000003</v>
      </c>
      <c r="I217" s="17">
        <f t="shared" si="13"/>
        <v>3184.7900000000004</v>
      </c>
      <c r="J217" s="17">
        <f t="shared" si="14"/>
        <v>3827.51</v>
      </c>
      <c r="K217" s="26">
        <f t="shared" si="15"/>
        <v>5245.82</v>
      </c>
    </row>
    <row r="218" spans="1:11" s="18" customFormat="1" ht="14.25" customHeight="1">
      <c r="A218" s="27">
        <v>43655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275</v>
      </c>
      <c r="H218" s="17">
        <f t="shared" si="12"/>
        <v>2687.38</v>
      </c>
      <c r="I218" s="17">
        <f t="shared" si="13"/>
        <v>3092.7000000000003</v>
      </c>
      <c r="J218" s="17">
        <f t="shared" si="14"/>
        <v>3735.42</v>
      </c>
      <c r="K218" s="26">
        <f t="shared" si="15"/>
        <v>5153.73</v>
      </c>
    </row>
    <row r="219" spans="1:11" s="18" customFormat="1" ht="14.25" customHeight="1">
      <c r="A219" s="27">
        <v>43655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275</v>
      </c>
      <c r="H219" s="17">
        <f t="shared" si="12"/>
        <v>2706.2700000000004</v>
      </c>
      <c r="I219" s="17">
        <f t="shared" si="13"/>
        <v>3111.59</v>
      </c>
      <c r="J219" s="17">
        <f t="shared" si="14"/>
        <v>3754.3100000000004</v>
      </c>
      <c r="K219" s="26">
        <f t="shared" si="15"/>
        <v>5172.62</v>
      </c>
    </row>
    <row r="220" spans="1:11" s="18" customFormat="1" ht="14.25" customHeight="1">
      <c r="A220" s="27">
        <v>43655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275</v>
      </c>
      <c r="H220" s="17">
        <f t="shared" si="12"/>
        <v>2904.71</v>
      </c>
      <c r="I220" s="17">
        <f t="shared" si="13"/>
        <v>3310.0300000000007</v>
      </c>
      <c r="J220" s="17">
        <f t="shared" si="14"/>
        <v>3952.75</v>
      </c>
      <c r="K220" s="26">
        <f t="shared" si="15"/>
        <v>5371.06</v>
      </c>
    </row>
    <row r="221" spans="1:11" s="18" customFormat="1" ht="14.25" customHeight="1">
      <c r="A221" s="27">
        <v>43655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275</v>
      </c>
      <c r="H221" s="17">
        <f t="shared" si="12"/>
        <v>2994.0600000000004</v>
      </c>
      <c r="I221" s="17">
        <f t="shared" si="13"/>
        <v>3399.38</v>
      </c>
      <c r="J221" s="17">
        <f t="shared" si="14"/>
        <v>4042.1000000000004</v>
      </c>
      <c r="K221" s="26">
        <f t="shared" si="15"/>
        <v>5460.41</v>
      </c>
    </row>
    <row r="222" spans="1:11" s="18" customFormat="1" ht="14.25" customHeight="1">
      <c r="A222" s="27">
        <v>43655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275</v>
      </c>
      <c r="H222" s="17">
        <f t="shared" si="12"/>
        <v>3039.08</v>
      </c>
      <c r="I222" s="17">
        <f t="shared" si="13"/>
        <v>3444.4000000000005</v>
      </c>
      <c r="J222" s="17">
        <f t="shared" si="14"/>
        <v>4087.12</v>
      </c>
      <c r="K222" s="26">
        <f t="shared" si="15"/>
        <v>5505.43</v>
      </c>
    </row>
    <row r="223" spans="1:11" s="18" customFormat="1" ht="14.25" customHeight="1">
      <c r="A223" s="27">
        <v>43655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275</v>
      </c>
      <c r="H223" s="17">
        <f t="shared" si="12"/>
        <v>2966.2700000000004</v>
      </c>
      <c r="I223" s="17">
        <f t="shared" si="13"/>
        <v>3371.59</v>
      </c>
      <c r="J223" s="17">
        <f t="shared" si="14"/>
        <v>4014.3100000000004</v>
      </c>
      <c r="K223" s="26">
        <f t="shared" si="15"/>
        <v>5432.62</v>
      </c>
    </row>
    <row r="224" spans="1:11" s="18" customFormat="1" ht="14.25" customHeight="1">
      <c r="A224" s="27">
        <v>43655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275</v>
      </c>
      <c r="H224" s="17">
        <f t="shared" si="12"/>
        <v>2817.9500000000003</v>
      </c>
      <c r="I224" s="17">
        <f t="shared" si="13"/>
        <v>3223.2700000000004</v>
      </c>
      <c r="J224" s="17">
        <f t="shared" si="14"/>
        <v>3865.9900000000002</v>
      </c>
      <c r="K224" s="26">
        <f t="shared" si="15"/>
        <v>5284.3</v>
      </c>
    </row>
    <row r="225" spans="1:11" s="18" customFormat="1" ht="14.25" customHeight="1">
      <c r="A225" s="27">
        <v>43656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275</v>
      </c>
      <c r="H225" s="17">
        <f t="shared" si="12"/>
        <v>2768.63</v>
      </c>
      <c r="I225" s="17">
        <f t="shared" si="13"/>
        <v>3173.9500000000003</v>
      </c>
      <c r="J225" s="17">
        <f t="shared" si="14"/>
        <v>3816.67</v>
      </c>
      <c r="K225" s="26">
        <f t="shared" si="15"/>
        <v>5234.98</v>
      </c>
    </row>
    <row r="226" spans="1:11" s="18" customFormat="1" ht="14.25" customHeight="1">
      <c r="A226" s="27">
        <v>43656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275</v>
      </c>
      <c r="H226" s="17">
        <f t="shared" si="12"/>
        <v>2609.41</v>
      </c>
      <c r="I226" s="17">
        <f t="shared" si="13"/>
        <v>3014.7300000000005</v>
      </c>
      <c r="J226" s="17">
        <f t="shared" si="14"/>
        <v>3657.45</v>
      </c>
      <c r="K226" s="26">
        <f t="shared" si="15"/>
        <v>5075.76</v>
      </c>
    </row>
    <row r="227" spans="1:11" s="18" customFormat="1" ht="14.25" customHeight="1">
      <c r="A227" s="27">
        <v>43656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275</v>
      </c>
      <c r="H227" s="17">
        <f t="shared" si="12"/>
        <v>2513.1600000000003</v>
      </c>
      <c r="I227" s="17">
        <f t="shared" si="13"/>
        <v>2918.4800000000005</v>
      </c>
      <c r="J227" s="17">
        <f t="shared" si="14"/>
        <v>3561.2000000000003</v>
      </c>
      <c r="K227" s="26">
        <f t="shared" si="15"/>
        <v>4979.51</v>
      </c>
    </row>
    <row r="228" spans="1:11" s="18" customFormat="1" ht="14.25" customHeight="1">
      <c r="A228" s="27">
        <v>43656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275</v>
      </c>
      <c r="H228" s="17">
        <f t="shared" si="12"/>
        <v>2486.28</v>
      </c>
      <c r="I228" s="17">
        <f t="shared" si="13"/>
        <v>2891.6000000000004</v>
      </c>
      <c r="J228" s="17">
        <f t="shared" si="14"/>
        <v>3534.32</v>
      </c>
      <c r="K228" s="26">
        <f t="shared" si="15"/>
        <v>4952.63</v>
      </c>
    </row>
    <row r="229" spans="1:11" s="18" customFormat="1" ht="14.25" customHeight="1">
      <c r="A229" s="27">
        <v>43656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275</v>
      </c>
      <c r="H229" s="17">
        <f t="shared" si="12"/>
        <v>2445.2700000000004</v>
      </c>
      <c r="I229" s="17">
        <f t="shared" si="13"/>
        <v>2850.59</v>
      </c>
      <c r="J229" s="17">
        <f t="shared" si="14"/>
        <v>3493.3100000000004</v>
      </c>
      <c r="K229" s="26">
        <f t="shared" si="15"/>
        <v>4911.62</v>
      </c>
    </row>
    <row r="230" spans="1:11" s="18" customFormat="1" ht="14.25" customHeight="1">
      <c r="A230" s="27">
        <v>43656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275</v>
      </c>
      <c r="H230" s="17">
        <f t="shared" si="12"/>
        <v>2330.2000000000003</v>
      </c>
      <c r="I230" s="17">
        <f t="shared" si="13"/>
        <v>2735.5200000000004</v>
      </c>
      <c r="J230" s="17">
        <f t="shared" si="14"/>
        <v>3378.2400000000002</v>
      </c>
      <c r="K230" s="26">
        <f t="shared" si="15"/>
        <v>4796.55</v>
      </c>
    </row>
    <row r="231" spans="1:11" s="18" customFormat="1" ht="14.25" customHeight="1">
      <c r="A231" s="27">
        <v>43656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275</v>
      </c>
      <c r="H231" s="17">
        <f t="shared" si="12"/>
        <v>2466.09</v>
      </c>
      <c r="I231" s="17">
        <f t="shared" si="13"/>
        <v>2871.4100000000003</v>
      </c>
      <c r="J231" s="17">
        <f t="shared" si="14"/>
        <v>3514.13</v>
      </c>
      <c r="K231" s="26">
        <f t="shared" si="15"/>
        <v>4932.4400000000005</v>
      </c>
    </row>
    <row r="232" spans="1:11" s="18" customFormat="1" ht="14.25" customHeight="1">
      <c r="A232" s="27">
        <v>43656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275</v>
      </c>
      <c r="H232" s="17">
        <f t="shared" si="12"/>
        <v>2626.82</v>
      </c>
      <c r="I232" s="17">
        <f t="shared" si="13"/>
        <v>3032.1400000000003</v>
      </c>
      <c r="J232" s="17">
        <f t="shared" si="14"/>
        <v>3674.86</v>
      </c>
      <c r="K232" s="26">
        <f t="shared" si="15"/>
        <v>5093.17</v>
      </c>
    </row>
    <row r="233" spans="1:11" s="18" customFormat="1" ht="14.25" customHeight="1">
      <c r="A233" s="27">
        <v>43656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275</v>
      </c>
      <c r="H233" s="17">
        <f t="shared" si="12"/>
        <v>2907.2300000000005</v>
      </c>
      <c r="I233" s="17">
        <f t="shared" si="13"/>
        <v>3312.55</v>
      </c>
      <c r="J233" s="17">
        <f t="shared" si="14"/>
        <v>3955.2700000000004</v>
      </c>
      <c r="K233" s="26">
        <f t="shared" si="15"/>
        <v>5373.58</v>
      </c>
    </row>
    <row r="234" spans="1:11" s="18" customFormat="1" ht="14.25" customHeight="1">
      <c r="A234" s="27">
        <v>43656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275</v>
      </c>
      <c r="H234" s="17">
        <f t="shared" si="12"/>
        <v>3103.6800000000003</v>
      </c>
      <c r="I234" s="17">
        <f t="shared" si="13"/>
        <v>3509.0000000000005</v>
      </c>
      <c r="J234" s="17">
        <f t="shared" si="14"/>
        <v>4151.72</v>
      </c>
      <c r="K234" s="26">
        <f t="shared" si="15"/>
        <v>5570.030000000001</v>
      </c>
    </row>
    <row r="235" spans="1:11" s="18" customFormat="1" ht="14.25" customHeight="1">
      <c r="A235" s="27">
        <v>43656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275</v>
      </c>
      <c r="H235" s="17">
        <f t="shared" si="12"/>
        <v>3056.63</v>
      </c>
      <c r="I235" s="17">
        <f t="shared" si="13"/>
        <v>3461.9500000000003</v>
      </c>
      <c r="J235" s="17">
        <f t="shared" si="14"/>
        <v>4104.67</v>
      </c>
      <c r="K235" s="26">
        <f t="shared" si="15"/>
        <v>5522.98</v>
      </c>
    </row>
    <row r="236" spans="1:11" s="18" customFormat="1" ht="14.25" customHeight="1">
      <c r="A236" s="27">
        <v>43656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275</v>
      </c>
      <c r="H236" s="17">
        <f t="shared" si="12"/>
        <v>3050.46</v>
      </c>
      <c r="I236" s="17">
        <f t="shared" si="13"/>
        <v>3455.7800000000007</v>
      </c>
      <c r="J236" s="17">
        <f t="shared" si="14"/>
        <v>4098.5</v>
      </c>
      <c r="K236" s="26">
        <f t="shared" si="15"/>
        <v>5516.81</v>
      </c>
    </row>
    <row r="237" spans="1:11" s="18" customFormat="1" ht="14.25" customHeight="1">
      <c r="A237" s="27">
        <v>43656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275</v>
      </c>
      <c r="H237" s="17">
        <f t="shared" si="12"/>
        <v>3033.2200000000003</v>
      </c>
      <c r="I237" s="17">
        <f t="shared" si="13"/>
        <v>3438.5400000000004</v>
      </c>
      <c r="J237" s="17">
        <f t="shared" si="14"/>
        <v>4081.26</v>
      </c>
      <c r="K237" s="26">
        <f t="shared" si="15"/>
        <v>5499.57</v>
      </c>
    </row>
    <row r="238" spans="1:11" s="18" customFormat="1" ht="14.25" customHeight="1">
      <c r="A238" s="27">
        <v>43656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275</v>
      </c>
      <c r="H238" s="17">
        <f t="shared" si="12"/>
        <v>3020.9700000000003</v>
      </c>
      <c r="I238" s="17">
        <f t="shared" si="13"/>
        <v>3426.2900000000004</v>
      </c>
      <c r="J238" s="17">
        <f t="shared" si="14"/>
        <v>4069.01</v>
      </c>
      <c r="K238" s="26">
        <f t="shared" si="15"/>
        <v>5487.32</v>
      </c>
    </row>
    <row r="239" spans="1:11" s="18" customFormat="1" ht="14.25" customHeight="1">
      <c r="A239" s="27">
        <v>43656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275</v>
      </c>
      <c r="H239" s="17">
        <f t="shared" si="12"/>
        <v>3018.46</v>
      </c>
      <c r="I239" s="17">
        <f t="shared" si="13"/>
        <v>3423.7800000000007</v>
      </c>
      <c r="J239" s="17">
        <f t="shared" si="14"/>
        <v>4066.5</v>
      </c>
      <c r="K239" s="26">
        <f t="shared" si="15"/>
        <v>5484.81</v>
      </c>
    </row>
    <row r="240" spans="1:11" s="18" customFormat="1" ht="14.25" customHeight="1">
      <c r="A240" s="27">
        <v>43656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275</v>
      </c>
      <c r="H240" s="17">
        <f t="shared" si="12"/>
        <v>3007.59</v>
      </c>
      <c r="I240" s="17">
        <f t="shared" si="13"/>
        <v>3412.9100000000003</v>
      </c>
      <c r="J240" s="17">
        <f t="shared" si="14"/>
        <v>4055.63</v>
      </c>
      <c r="K240" s="26">
        <f t="shared" si="15"/>
        <v>5473.9400000000005</v>
      </c>
    </row>
    <row r="241" spans="1:11" s="18" customFormat="1" ht="14.25" customHeight="1">
      <c r="A241" s="27">
        <v>43656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275</v>
      </c>
      <c r="H241" s="17">
        <f t="shared" si="12"/>
        <v>3023.5600000000004</v>
      </c>
      <c r="I241" s="17">
        <f t="shared" si="13"/>
        <v>3428.88</v>
      </c>
      <c r="J241" s="17">
        <f t="shared" si="14"/>
        <v>4071.6000000000004</v>
      </c>
      <c r="K241" s="26">
        <f t="shared" si="15"/>
        <v>5489.91</v>
      </c>
    </row>
    <row r="242" spans="1:11" s="18" customFormat="1" ht="14.25" customHeight="1">
      <c r="A242" s="27">
        <v>43656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275</v>
      </c>
      <c r="H242" s="17">
        <f t="shared" si="12"/>
        <v>2954.76</v>
      </c>
      <c r="I242" s="17">
        <f t="shared" si="13"/>
        <v>3360.0800000000004</v>
      </c>
      <c r="J242" s="17">
        <f t="shared" si="14"/>
        <v>4002.8</v>
      </c>
      <c r="K242" s="26">
        <f t="shared" si="15"/>
        <v>5421.110000000001</v>
      </c>
    </row>
    <row r="243" spans="1:11" s="18" customFormat="1" ht="14.25" customHeight="1">
      <c r="A243" s="27">
        <v>43656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275</v>
      </c>
      <c r="H243" s="17">
        <f t="shared" si="12"/>
        <v>2993.75</v>
      </c>
      <c r="I243" s="17">
        <f t="shared" si="13"/>
        <v>3399.0700000000006</v>
      </c>
      <c r="J243" s="17">
        <f t="shared" si="14"/>
        <v>4041.79</v>
      </c>
      <c r="K243" s="26">
        <f t="shared" si="15"/>
        <v>5460.1</v>
      </c>
    </row>
    <row r="244" spans="1:11" s="18" customFormat="1" ht="14.25" customHeight="1">
      <c r="A244" s="27">
        <v>43656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275</v>
      </c>
      <c r="H244" s="17">
        <f t="shared" si="12"/>
        <v>3105.59</v>
      </c>
      <c r="I244" s="17">
        <f t="shared" si="13"/>
        <v>3510.9100000000003</v>
      </c>
      <c r="J244" s="17">
        <f t="shared" si="14"/>
        <v>4153.63</v>
      </c>
      <c r="K244" s="26">
        <f t="shared" si="15"/>
        <v>5571.9400000000005</v>
      </c>
    </row>
    <row r="245" spans="1:11" s="18" customFormat="1" ht="14.25" customHeight="1">
      <c r="A245" s="27">
        <v>43656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275</v>
      </c>
      <c r="H245" s="17">
        <f t="shared" si="12"/>
        <v>3245.55</v>
      </c>
      <c r="I245" s="17">
        <f t="shared" si="13"/>
        <v>3650.8700000000003</v>
      </c>
      <c r="J245" s="17">
        <f t="shared" si="14"/>
        <v>4293.59</v>
      </c>
      <c r="K245" s="26">
        <f t="shared" si="15"/>
        <v>5711.9</v>
      </c>
    </row>
    <row r="246" spans="1:11" s="18" customFormat="1" ht="14.25" customHeight="1">
      <c r="A246" s="27">
        <v>43656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275</v>
      </c>
      <c r="H246" s="17">
        <f t="shared" si="12"/>
        <v>3256.7400000000002</v>
      </c>
      <c r="I246" s="17">
        <f t="shared" si="13"/>
        <v>3662.0600000000004</v>
      </c>
      <c r="J246" s="17">
        <f t="shared" si="14"/>
        <v>4304.780000000001</v>
      </c>
      <c r="K246" s="26">
        <f t="shared" si="15"/>
        <v>5723.09</v>
      </c>
    </row>
    <row r="247" spans="1:11" s="18" customFormat="1" ht="14.25" customHeight="1">
      <c r="A247" s="27">
        <v>43656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275</v>
      </c>
      <c r="H247" s="17">
        <f t="shared" si="12"/>
        <v>3037.34</v>
      </c>
      <c r="I247" s="17">
        <f t="shared" si="13"/>
        <v>3442.6600000000003</v>
      </c>
      <c r="J247" s="17">
        <f t="shared" si="14"/>
        <v>4085.38</v>
      </c>
      <c r="K247" s="26">
        <f t="shared" si="15"/>
        <v>5503.6900000000005</v>
      </c>
    </row>
    <row r="248" spans="1:11" s="18" customFormat="1" ht="14.25" customHeight="1">
      <c r="A248" s="27">
        <v>43656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275</v>
      </c>
      <c r="H248" s="17">
        <f t="shared" si="12"/>
        <v>2929.12</v>
      </c>
      <c r="I248" s="17">
        <f t="shared" si="13"/>
        <v>3334.4400000000005</v>
      </c>
      <c r="J248" s="17">
        <f t="shared" si="14"/>
        <v>3977.16</v>
      </c>
      <c r="K248" s="26">
        <f t="shared" si="15"/>
        <v>5395.47</v>
      </c>
    </row>
    <row r="249" spans="1:11" s="18" customFormat="1" ht="14.25" customHeight="1">
      <c r="A249" s="27">
        <v>43657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275</v>
      </c>
      <c r="H249" s="17">
        <f t="shared" si="12"/>
        <v>2854.61</v>
      </c>
      <c r="I249" s="17">
        <f t="shared" si="13"/>
        <v>3259.9300000000003</v>
      </c>
      <c r="J249" s="17">
        <f t="shared" si="14"/>
        <v>3902.65</v>
      </c>
      <c r="K249" s="26">
        <f t="shared" si="15"/>
        <v>5320.96</v>
      </c>
    </row>
    <row r="250" spans="1:11" s="18" customFormat="1" ht="14.25" customHeight="1">
      <c r="A250" s="27">
        <v>43657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275</v>
      </c>
      <c r="H250" s="17">
        <f t="shared" si="12"/>
        <v>2615.8900000000003</v>
      </c>
      <c r="I250" s="17">
        <f t="shared" si="13"/>
        <v>3021.21</v>
      </c>
      <c r="J250" s="17">
        <f t="shared" si="14"/>
        <v>3663.9300000000003</v>
      </c>
      <c r="K250" s="26">
        <f t="shared" si="15"/>
        <v>5082.24</v>
      </c>
    </row>
    <row r="251" spans="1:11" s="18" customFormat="1" ht="14.25" customHeight="1">
      <c r="A251" s="27">
        <v>43657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275</v>
      </c>
      <c r="H251" s="17">
        <f t="shared" si="12"/>
        <v>2547.9300000000003</v>
      </c>
      <c r="I251" s="17">
        <f t="shared" si="13"/>
        <v>2953.2500000000005</v>
      </c>
      <c r="J251" s="17">
        <f t="shared" si="14"/>
        <v>3595.9700000000003</v>
      </c>
      <c r="K251" s="26">
        <f t="shared" si="15"/>
        <v>5014.280000000001</v>
      </c>
    </row>
    <row r="252" spans="1:11" s="18" customFormat="1" ht="14.25" customHeight="1">
      <c r="A252" s="27">
        <v>43657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275</v>
      </c>
      <c r="H252" s="17">
        <f t="shared" si="12"/>
        <v>2486.67</v>
      </c>
      <c r="I252" s="17">
        <f t="shared" si="13"/>
        <v>2891.9900000000002</v>
      </c>
      <c r="J252" s="17">
        <f t="shared" si="14"/>
        <v>3534.71</v>
      </c>
      <c r="K252" s="26">
        <f t="shared" si="15"/>
        <v>4953.02</v>
      </c>
    </row>
    <row r="253" spans="1:11" s="18" customFormat="1" ht="14.25" customHeight="1">
      <c r="A253" s="27">
        <v>43657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275</v>
      </c>
      <c r="H253" s="17">
        <f t="shared" si="12"/>
        <v>2454.5600000000004</v>
      </c>
      <c r="I253" s="17">
        <f t="shared" si="13"/>
        <v>2859.88</v>
      </c>
      <c r="J253" s="17">
        <f t="shared" si="14"/>
        <v>3502.6000000000004</v>
      </c>
      <c r="K253" s="26">
        <f t="shared" si="15"/>
        <v>4920.91</v>
      </c>
    </row>
    <row r="254" spans="1:11" s="18" customFormat="1" ht="14.25" customHeight="1">
      <c r="A254" s="27">
        <v>43657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275</v>
      </c>
      <c r="H254" s="17">
        <f t="shared" si="12"/>
        <v>2438.28</v>
      </c>
      <c r="I254" s="17">
        <f t="shared" si="13"/>
        <v>2843.6000000000004</v>
      </c>
      <c r="J254" s="17">
        <f t="shared" si="14"/>
        <v>3486.32</v>
      </c>
      <c r="K254" s="26">
        <f t="shared" si="15"/>
        <v>4904.63</v>
      </c>
    </row>
    <row r="255" spans="1:11" s="18" customFormat="1" ht="14.25" customHeight="1">
      <c r="A255" s="27">
        <v>43657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275</v>
      </c>
      <c r="H255" s="17">
        <f t="shared" si="12"/>
        <v>2597.96</v>
      </c>
      <c r="I255" s="17">
        <f t="shared" si="13"/>
        <v>3003.2800000000007</v>
      </c>
      <c r="J255" s="17">
        <f t="shared" si="14"/>
        <v>3646</v>
      </c>
      <c r="K255" s="26">
        <f t="shared" si="15"/>
        <v>5064.31</v>
      </c>
    </row>
    <row r="256" spans="1:11" s="18" customFormat="1" ht="14.25" customHeight="1">
      <c r="A256" s="27">
        <v>43657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275</v>
      </c>
      <c r="H256" s="17">
        <f t="shared" si="12"/>
        <v>2687.01</v>
      </c>
      <c r="I256" s="17">
        <f t="shared" si="13"/>
        <v>3092.3300000000004</v>
      </c>
      <c r="J256" s="17">
        <f t="shared" si="14"/>
        <v>3735.05</v>
      </c>
      <c r="K256" s="26">
        <f t="shared" si="15"/>
        <v>5153.360000000001</v>
      </c>
    </row>
    <row r="257" spans="1:11" s="18" customFormat="1" ht="14.25" customHeight="1">
      <c r="A257" s="27">
        <v>43657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275</v>
      </c>
      <c r="H257" s="17">
        <f t="shared" si="12"/>
        <v>3011.9</v>
      </c>
      <c r="I257" s="17">
        <f t="shared" si="13"/>
        <v>3417.2200000000003</v>
      </c>
      <c r="J257" s="17">
        <f t="shared" si="14"/>
        <v>4059.94</v>
      </c>
      <c r="K257" s="26">
        <f t="shared" si="15"/>
        <v>5478.25</v>
      </c>
    </row>
    <row r="258" spans="1:11" s="18" customFormat="1" ht="14.25" customHeight="1">
      <c r="A258" s="27">
        <v>43657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275</v>
      </c>
      <c r="H258" s="17">
        <f t="shared" si="12"/>
        <v>3211.65</v>
      </c>
      <c r="I258" s="17">
        <f t="shared" si="13"/>
        <v>3616.9700000000003</v>
      </c>
      <c r="J258" s="17">
        <f t="shared" si="14"/>
        <v>4259.6900000000005</v>
      </c>
      <c r="K258" s="26">
        <f t="shared" si="15"/>
        <v>5678</v>
      </c>
    </row>
    <row r="259" spans="1:11" s="18" customFormat="1" ht="14.25" customHeight="1">
      <c r="A259" s="27">
        <v>43657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275</v>
      </c>
      <c r="H259" s="17">
        <f t="shared" si="12"/>
        <v>3213.51</v>
      </c>
      <c r="I259" s="17">
        <f t="shared" si="13"/>
        <v>3618.8300000000004</v>
      </c>
      <c r="J259" s="17">
        <f t="shared" si="14"/>
        <v>4261.55</v>
      </c>
      <c r="K259" s="26">
        <f t="shared" si="15"/>
        <v>5679.860000000001</v>
      </c>
    </row>
    <row r="260" spans="1:11" s="18" customFormat="1" ht="14.25" customHeight="1">
      <c r="A260" s="27">
        <v>43657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275</v>
      </c>
      <c r="H260" s="17">
        <f t="shared" si="12"/>
        <v>3208.7400000000002</v>
      </c>
      <c r="I260" s="17">
        <f t="shared" si="13"/>
        <v>3614.0600000000004</v>
      </c>
      <c r="J260" s="17">
        <f t="shared" si="14"/>
        <v>4256.780000000001</v>
      </c>
      <c r="K260" s="26">
        <f t="shared" si="15"/>
        <v>5675.09</v>
      </c>
    </row>
    <row r="261" spans="1:11" s="18" customFormat="1" ht="14.25" customHeight="1">
      <c r="A261" s="27">
        <v>43657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275</v>
      </c>
      <c r="H261" s="17">
        <f t="shared" si="12"/>
        <v>3200.26</v>
      </c>
      <c r="I261" s="17">
        <f t="shared" si="13"/>
        <v>3605.5800000000004</v>
      </c>
      <c r="J261" s="17">
        <f t="shared" si="14"/>
        <v>4248.3</v>
      </c>
      <c r="K261" s="26">
        <f t="shared" si="15"/>
        <v>5666.610000000001</v>
      </c>
    </row>
    <row r="262" spans="1:11" s="18" customFormat="1" ht="14.25" customHeight="1">
      <c r="A262" s="27">
        <v>43657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275</v>
      </c>
      <c r="H262" s="17">
        <f t="shared" si="12"/>
        <v>3191.79</v>
      </c>
      <c r="I262" s="17">
        <f t="shared" si="13"/>
        <v>3597.1100000000006</v>
      </c>
      <c r="J262" s="17">
        <f t="shared" si="14"/>
        <v>4239.83</v>
      </c>
      <c r="K262" s="26">
        <f t="shared" si="15"/>
        <v>5658.14</v>
      </c>
    </row>
    <row r="263" spans="1:11" s="18" customFormat="1" ht="14.25" customHeight="1">
      <c r="A263" s="27">
        <v>43657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275</v>
      </c>
      <c r="H263" s="17">
        <f t="shared" si="12"/>
        <v>3189.33</v>
      </c>
      <c r="I263" s="17">
        <f t="shared" si="13"/>
        <v>3594.6500000000005</v>
      </c>
      <c r="J263" s="17">
        <f t="shared" si="14"/>
        <v>4237.37</v>
      </c>
      <c r="K263" s="26">
        <f t="shared" si="15"/>
        <v>5655.68</v>
      </c>
    </row>
    <row r="264" spans="1:11" s="18" customFormat="1" ht="14.25" customHeight="1">
      <c r="A264" s="27">
        <v>43657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275</v>
      </c>
      <c r="H264" s="17">
        <f t="shared" si="12"/>
        <v>3171.4800000000005</v>
      </c>
      <c r="I264" s="17">
        <f t="shared" si="13"/>
        <v>3576.8</v>
      </c>
      <c r="J264" s="17">
        <f t="shared" si="14"/>
        <v>4219.52</v>
      </c>
      <c r="K264" s="26">
        <f t="shared" si="15"/>
        <v>5637.83</v>
      </c>
    </row>
    <row r="265" spans="1:11" s="18" customFormat="1" ht="14.25" customHeight="1">
      <c r="A265" s="27">
        <v>43657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275</v>
      </c>
      <c r="H265" s="17">
        <f t="shared" si="12"/>
        <v>3171.12</v>
      </c>
      <c r="I265" s="17">
        <f t="shared" si="13"/>
        <v>3576.4400000000005</v>
      </c>
      <c r="J265" s="17">
        <f t="shared" si="14"/>
        <v>4219.16</v>
      </c>
      <c r="K265" s="26">
        <f t="shared" si="15"/>
        <v>5637.47</v>
      </c>
    </row>
    <row r="266" spans="1:11" s="18" customFormat="1" ht="14.25" customHeight="1">
      <c r="A266" s="27">
        <v>43657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275</v>
      </c>
      <c r="H266" s="17">
        <f aca="true" t="shared" si="16" ref="H266:H329">SUM(F266,G266,$M$3,$M$4)</f>
        <v>3064.7200000000003</v>
      </c>
      <c r="I266" s="17">
        <f aca="true" t="shared" si="17" ref="I266:I329">SUM(F266,G266,$N$3,$N$4)</f>
        <v>3470.0400000000004</v>
      </c>
      <c r="J266" s="17">
        <f aca="true" t="shared" si="18" ref="J266:J329">SUM(F266,G266,$O$3,$O$4)</f>
        <v>4112.76</v>
      </c>
      <c r="K266" s="26">
        <f aca="true" t="shared" si="19" ref="K266:K329">SUM(F266,G266,$P$3,$P$4)</f>
        <v>5531.07</v>
      </c>
    </row>
    <row r="267" spans="1:11" s="18" customFormat="1" ht="14.25" customHeight="1">
      <c r="A267" s="27">
        <v>43657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275</v>
      </c>
      <c r="H267" s="17">
        <f t="shared" si="16"/>
        <v>3110.5200000000004</v>
      </c>
      <c r="I267" s="17">
        <f t="shared" si="17"/>
        <v>3515.84</v>
      </c>
      <c r="J267" s="17">
        <f t="shared" si="18"/>
        <v>4158.56</v>
      </c>
      <c r="K267" s="26">
        <f t="shared" si="19"/>
        <v>5576.87</v>
      </c>
    </row>
    <row r="268" spans="1:11" s="18" customFormat="1" ht="14.25" customHeight="1">
      <c r="A268" s="27">
        <v>43657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275</v>
      </c>
      <c r="H268" s="17">
        <f t="shared" si="16"/>
        <v>3205.54</v>
      </c>
      <c r="I268" s="17">
        <f t="shared" si="17"/>
        <v>3610.8600000000006</v>
      </c>
      <c r="J268" s="17">
        <f t="shared" si="18"/>
        <v>4253.58</v>
      </c>
      <c r="K268" s="26">
        <f t="shared" si="19"/>
        <v>5671.89</v>
      </c>
    </row>
    <row r="269" spans="1:11" s="18" customFormat="1" ht="14.25" customHeight="1">
      <c r="A269" s="27">
        <v>43657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275</v>
      </c>
      <c r="H269" s="17">
        <f t="shared" si="16"/>
        <v>3279.16</v>
      </c>
      <c r="I269" s="17">
        <f t="shared" si="17"/>
        <v>3684.4800000000005</v>
      </c>
      <c r="J269" s="17">
        <f t="shared" si="18"/>
        <v>4327.2</v>
      </c>
      <c r="K269" s="26">
        <f t="shared" si="19"/>
        <v>5745.51</v>
      </c>
    </row>
    <row r="270" spans="1:11" s="18" customFormat="1" ht="14.25" customHeight="1">
      <c r="A270" s="27">
        <v>43657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275</v>
      </c>
      <c r="H270" s="17">
        <f t="shared" si="16"/>
        <v>3299.7200000000003</v>
      </c>
      <c r="I270" s="17">
        <f t="shared" si="17"/>
        <v>3705.0400000000004</v>
      </c>
      <c r="J270" s="17">
        <f t="shared" si="18"/>
        <v>4347.76</v>
      </c>
      <c r="K270" s="26">
        <f t="shared" si="19"/>
        <v>5766.07</v>
      </c>
    </row>
    <row r="271" spans="1:11" s="18" customFormat="1" ht="14.25" customHeight="1">
      <c r="A271" s="27">
        <v>43657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275</v>
      </c>
      <c r="H271" s="17">
        <f t="shared" si="16"/>
        <v>3173.83</v>
      </c>
      <c r="I271" s="17">
        <f t="shared" si="17"/>
        <v>3579.1500000000005</v>
      </c>
      <c r="J271" s="17">
        <f t="shared" si="18"/>
        <v>4221.87</v>
      </c>
      <c r="K271" s="26">
        <f t="shared" si="19"/>
        <v>5640.18</v>
      </c>
    </row>
    <row r="272" spans="1:11" s="18" customFormat="1" ht="14.25" customHeight="1">
      <c r="A272" s="27">
        <v>43657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275</v>
      </c>
      <c r="H272" s="17">
        <f t="shared" si="16"/>
        <v>2928.9</v>
      </c>
      <c r="I272" s="17">
        <f t="shared" si="17"/>
        <v>3334.2200000000003</v>
      </c>
      <c r="J272" s="17">
        <f t="shared" si="18"/>
        <v>3976.94</v>
      </c>
      <c r="K272" s="26">
        <f t="shared" si="19"/>
        <v>5395.25</v>
      </c>
    </row>
    <row r="273" spans="1:11" s="18" customFormat="1" ht="14.25" customHeight="1">
      <c r="A273" s="27">
        <v>43658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275</v>
      </c>
      <c r="H273" s="17">
        <f t="shared" si="16"/>
        <v>2584.6800000000003</v>
      </c>
      <c r="I273" s="17">
        <f t="shared" si="17"/>
        <v>2990.0000000000005</v>
      </c>
      <c r="J273" s="17">
        <f t="shared" si="18"/>
        <v>3632.7200000000003</v>
      </c>
      <c r="K273" s="26">
        <f t="shared" si="19"/>
        <v>5051.030000000001</v>
      </c>
    </row>
    <row r="274" spans="1:11" s="18" customFormat="1" ht="14.25" customHeight="1">
      <c r="A274" s="27">
        <v>43658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275</v>
      </c>
      <c r="H274" s="17">
        <f t="shared" si="16"/>
        <v>2492.21</v>
      </c>
      <c r="I274" s="17">
        <f t="shared" si="17"/>
        <v>2897.53</v>
      </c>
      <c r="J274" s="17">
        <f t="shared" si="18"/>
        <v>3540.25</v>
      </c>
      <c r="K274" s="26">
        <f t="shared" si="19"/>
        <v>4958.5599999999995</v>
      </c>
    </row>
    <row r="275" spans="1:11" s="18" customFormat="1" ht="14.25" customHeight="1">
      <c r="A275" s="27">
        <v>43658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275</v>
      </c>
      <c r="H275" s="17">
        <f t="shared" si="16"/>
        <v>2433.86</v>
      </c>
      <c r="I275" s="17">
        <f t="shared" si="17"/>
        <v>2839.1800000000003</v>
      </c>
      <c r="J275" s="17">
        <f t="shared" si="18"/>
        <v>3481.9</v>
      </c>
      <c r="K275" s="26">
        <f t="shared" si="19"/>
        <v>4900.21</v>
      </c>
    </row>
    <row r="276" spans="1:11" s="18" customFormat="1" ht="14.25" customHeight="1">
      <c r="A276" s="27">
        <v>43658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275</v>
      </c>
      <c r="H276" s="17">
        <f t="shared" si="16"/>
        <v>2393.36</v>
      </c>
      <c r="I276" s="17">
        <f t="shared" si="17"/>
        <v>2798.6800000000003</v>
      </c>
      <c r="J276" s="17">
        <f t="shared" si="18"/>
        <v>3441.4</v>
      </c>
      <c r="K276" s="26">
        <f t="shared" si="19"/>
        <v>4859.71</v>
      </c>
    </row>
    <row r="277" spans="1:11" s="18" customFormat="1" ht="14.25" customHeight="1">
      <c r="A277" s="27">
        <v>43658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275</v>
      </c>
      <c r="H277" s="17">
        <f t="shared" si="16"/>
        <v>2308.42</v>
      </c>
      <c r="I277" s="17">
        <f t="shared" si="17"/>
        <v>2713.7400000000002</v>
      </c>
      <c r="J277" s="17">
        <f t="shared" si="18"/>
        <v>3356.46</v>
      </c>
      <c r="K277" s="26">
        <f t="shared" si="19"/>
        <v>4774.77</v>
      </c>
    </row>
    <row r="278" spans="1:11" s="18" customFormat="1" ht="14.25" customHeight="1">
      <c r="A278" s="27">
        <v>43658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275</v>
      </c>
      <c r="H278" s="17">
        <f t="shared" si="16"/>
        <v>2237.96</v>
      </c>
      <c r="I278" s="17">
        <f t="shared" si="17"/>
        <v>2643.28</v>
      </c>
      <c r="J278" s="17">
        <f t="shared" si="18"/>
        <v>3286</v>
      </c>
      <c r="K278" s="26">
        <f t="shared" si="19"/>
        <v>4704.31</v>
      </c>
    </row>
    <row r="279" spans="1:11" s="18" customFormat="1" ht="14.25" customHeight="1">
      <c r="A279" s="27">
        <v>43658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275</v>
      </c>
      <c r="H279" s="17">
        <f t="shared" si="16"/>
        <v>2383.3</v>
      </c>
      <c r="I279" s="17">
        <f t="shared" si="17"/>
        <v>2788.6200000000003</v>
      </c>
      <c r="J279" s="17">
        <f t="shared" si="18"/>
        <v>3431.34</v>
      </c>
      <c r="K279" s="26">
        <f t="shared" si="19"/>
        <v>4849.65</v>
      </c>
    </row>
    <row r="280" spans="1:11" s="18" customFormat="1" ht="14.25" customHeight="1">
      <c r="A280" s="27">
        <v>43658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275</v>
      </c>
      <c r="H280" s="17">
        <f t="shared" si="16"/>
        <v>2408.3</v>
      </c>
      <c r="I280" s="17">
        <f t="shared" si="17"/>
        <v>2813.6200000000003</v>
      </c>
      <c r="J280" s="17">
        <f t="shared" si="18"/>
        <v>3456.34</v>
      </c>
      <c r="K280" s="26">
        <f t="shared" si="19"/>
        <v>4874.65</v>
      </c>
    </row>
    <row r="281" spans="1:11" s="18" customFormat="1" ht="14.25" customHeight="1">
      <c r="A281" s="27">
        <v>43658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275</v>
      </c>
      <c r="H281" s="17">
        <f t="shared" si="16"/>
        <v>2675.67</v>
      </c>
      <c r="I281" s="17">
        <f t="shared" si="17"/>
        <v>3080.9900000000002</v>
      </c>
      <c r="J281" s="17">
        <f t="shared" si="18"/>
        <v>3723.71</v>
      </c>
      <c r="K281" s="26">
        <f t="shared" si="19"/>
        <v>5142.02</v>
      </c>
    </row>
    <row r="282" spans="1:11" s="18" customFormat="1" ht="14.25" customHeight="1">
      <c r="A282" s="27">
        <v>43658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275</v>
      </c>
      <c r="H282" s="17">
        <f t="shared" si="16"/>
        <v>2868.12</v>
      </c>
      <c r="I282" s="17">
        <f t="shared" si="17"/>
        <v>3273.4400000000005</v>
      </c>
      <c r="J282" s="17">
        <f t="shared" si="18"/>
        <v>3916.16</v>
      </c>
      <c r="K282" s="26">
        <f t="shared" si="19"/>
        <v>5334.47</v>
      </c>
    </row>
    <row r="283" spans="1:11" s="18" customFormat="1" ht="14.25" customHeight="1">
      <c r="A283" s="27">
        <v>43658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275</v>
      </c>
      <c r="H283" s="17">
        <f t="shared" si="16"/>
        <v>2840.6400000000003</v>
      </c>
      <c r="I283" s="17">
        <f t="shared" si="17"/>
        <v>3245.96</v>
      </c>
      <c r="J283" s="17">
        <f t="shared" si="18"/>
        <v>3888.6800000000003</v>
      </c>
      <c r="K283" s="26">
        <f t="shared" si="19"/>
        <v>5306.99</v>
      </c>
    </row>
    <row r="284" spans="1:11" s="18" customFormat="1" ht="14.25" customHeight="1">
      <c r="A284" s="27">
        <v>43658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275</v>
      </c>
      <c r="H284" s="17">
        <f t="shared" si="16"/>
        <v>2833.9300000000003</v>
      </c>
      <c r="I284" s="17">
        <f t="shared" si="17"/>
        <v>3239.2500000000005</v>
      </c>
      <c r="J284" s="17">
        <f t="shared" si="18"/>
        <v>3881.9700000000003</v>
      </c>
      <c r="K284" s="26">
        <f t="shared" si="19"/>
        <v>5300.280000000001</v>
      </c>
    </row>
    <row r="285" spans="1:11" s="18" customFormat="1" ht="14.25" customHeight="1">
      <c r="A285" s="27">
        <v>43658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275</v>
      </c>
      <c r="H285" s="17">
        <f t="shared" si="16"/>
        <v>2803.04</v>
      </c>
      <c r="I285" s="17">
        <f t="shared" si="17"/>
        <v>3208.3600000000006</v>
      </c>
      <c r="J285" s="17">
        <f t="shared" si="18"/>
        <v>3851.08</v>
      </c>
      <c r="K285" s="26">
        <f t="shared" si="19"/>
        <v>5269.39</v>
      </c>
    </row>
    <row r="286" spans="1:11" s="18" customFormat="1" ht="14.25" customHeight="1">
      <c r="A286" s="27">
        <v>43658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275</v>
      </c>
      <c r="H286" s="17">
        <f t="shared" si="16"/>
        <v>2756.91</v>
      </c>
      <c r="I286" s="17">
        <f t="shared" si="17"/>
        <v>3162.2300000000005</v>
      </c>
      <c r="J286" s="17">
        <f t="shared" si="18"/>
        <v>3804.95</v>
      </c>
      <c r="K286" s="26">
        <f t="shared" si="19"/>
        <v>5223.26</v>
      </c>
    </row>
    <row r="287" spans="1:11" s="18" customFormat="1" ht="14.25" customHeight="1">
      <c r="A287" s="27">
        <v>43658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275</v>
      </c>
      <c r="H287" s="17">
        <f t="shared" si="16"/>
        <v>2796.1800000000003</v>
      </c>
      <c r="I287" s="17">
        <f t="shared" si="17"/>
        <v>3201.5000000000005</v>
      </c>
      <c r="J287" s="17">
        <f t="shared" si="18"/>
        <v>3844.2200000000003</v>
      </c>
      <c r="K287" s="26">
        <f t="shared" si="19"/>
        <v>5262.530000000001</v>
      </c>
    </row>
    <row r="288" spans="1:11" s="18" customFormat="1" ht="14.25" customHeight="1">
      <c r="A288" s="27">
        <v>43658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275</v>
      </c>
      <c r="H288" s="17">
        <f t="shared" si="16"/>
        <v>2761.6400000000003</v>
      </c>
      <c r="I288" s="17">
        <f t="shared" si="17"/>
        <v>3166.96</v>
      </c>
      <c r="J288" s="17">
        <f t="shared" si="18"/>
        <v>3809.6800000000003</v>
      </c>
      <c r="K288" s="26">
        <f t="shared" si="19"/>
        <v>5227.99</v>
      </c>
    </row>
    <row r="289" spans="1:11" s="18" customFormat="1" ht="14.25" customHeight="1">
      <c r="A289" s="27">
        <v>43658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275</v>
      </c>
      <c r="H289" s="17">
        <f t="shared" si="16"/>
        <v>2769.6400000000003</v>
      </c>
      <c r="I289" s="17">
        <f t="shared" si="17"/>
        <v>3174.96</v>
      </c>
      <c r="J289" s="17">
        <f t="shared" si="18"/>
        <v>3817.6800000000003</v>
      </c>
      <c r="K289" s="26">
        <f t="shared" si="19"/>
        <v>5235.99</v>
      </c>
    </row>
    <row r="290" spans="1:11" s="18" customFormat="1" ht="14.25" customHeight="1">
      <c r="A290" s="27">
        <v>43658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275</v>
      </c>
      <c r="H290" s="17">
        <f t="shared" si="16"/>
        <v>2706.25</v>
      </c>
      <c r="I290" s="17">
        <f t="shared" si="17"/>
        <v>3111.5700000000006</v>
      </c>
      <c r="J290" s="17">
        <f t="shared" si="18"/>
        <v>3754.29</v>
      </c>
      <c r="K290" s="26">
        <f t="shared" si="19"/>
        <v>5172.6</v>
      </c>
    </row>
    <row r="291" spans="1:11" s="18" customFormat="1" ht="14.25" customHeight="1">
      <c r="A291" s="27">
        <v>43658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275</v>
      </c>
      <c r="H291" s="17">
        <f t="shared" si="16"/>
        <v>2711.6000000000004</v>
      </c>
      <c r="I291" s="17">
        <f t="shared" si="17"/>
        <v>3116.92</v>
      </c>
      <c r="J291" s="17">
        <f t="shared" si="18"/>
        <v>3759.6400000000003</v>
      </c>
      <c r="K291" s="26">
        <f t="shared" si="19"/>
        <v>5177.95</v>
      </c>
    </row>
    <row r="292" spans="1:11" s="18" customFormat="1" ht="14.25" customHeight="1">
      <c r="A292" s="27">
        <v>43658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275</v>
      </c>
      <c r="H292" s="17">
        <f t="shared" si="16"/>
        <v>2898.21</v>
      </c>
      <c r="I292" s="17">
        <f t="shared" si="17"/>
        <v>3303.5300000000007</v>
      </c>
      <c r="J292" s="17">
        <f t="shared" si="18"/>
        <v>3946.25</v>
      </c>
      <c r="K292" s="26">
        <f t="shared" si="19"/>
        <v>5364.56</v>
      </c>
    </row>
    <row r="293" spans="1:11" s="18" customFormat="1" ht="14.25" customHeight="1">
      <c r="A293" s="27">
        <v>43658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275</v>
      </c>
      <c r="H293" s="17">
        <f t="shared" si="16"/>
        <v>2984.03</v>
      </c>
      <c r="I293" s="17">
        <f t="shared" si="17"/>
        <v>3389.3500000000004</v>
      </c>
      <c r="J293" s="17">
        <f t="shared" si="18"/>
        <v>4032.07</v>
      </c>
      <c r="K293" s="26">
        <f t="shared" si="19"/>
        <v>5450.38</v>
      </c>
    </row>
    <row r="294" spans="1:11" s="18" customFormat="1" ht="14.25" customHeight="1">
      <c r="A294" s="27">
        <v>43658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275</v>
      </c>
      <c r="H294" s="17">
        <f t="shared" si="16"/>
        <v>2980.33</v>
      </c>
      <c r="I294" s="17">
        <f t="shared" si="17"/>
        <v>3385.6500000000005</v>
      </c>
      <c r="J294" s="17">
        <f t="shared" si="18"/>
        <v>4028.37</v>
      </c>
      <c r="K294" s="26">
        <f t="shared" si="19"/>
        <v>5446.68</v>
      </c>
    </row>
    <row r="295" spans="1:11" s="18" customFormat="1" ht="14.25" customHeight="1">
      <c r="A295" s="27">
        <v>43658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275</v>
      </c>
      <c r="H295" s="17">
        <f t="shared" si="16"/>
        <v>2732.6400000000003</v>
      </c>
      <c r="I295" s="17">
        <f t="shared" si="17"/>
        <v>3137.96</v>
      </c>
      <c r="J295" s="17">
        <f t="shared" si="18"/>
        <v>3780.6800000000003</v>
      </c>
      <c r="K295" s="26">
        <f t="shared" si="19"/>
        <v>5198.99</v>
      </c>
    </row>
    <row r="296" spans="1:11" s="18" customFormat="1" ht="14.25" customHeight="1">
      <c r="A296" s="27">
        <v>43658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275</v>
      </c>
      <c r="H296" s="17">
        <f t="shared" si="16"/>
        <v>2698.7400000000002</v>
      </c>
      <c r="I296" s="17">
        <f t="shared" si="17"/>
        <v>3104.0600000000004</v>
      </c>
      <c r="J296" s="17">
        <f t="shared" si="18"/>
        <v>3746.78</v>
      </c>
      <c r="K296" s="26">
        <f t="shared" si="19"/>
        <v>5165.09</v>
      </c>
    </row>
    <row r="297" spans="1:11" s="18" customFormat="1" ht="14.25" customHeight="1">
      <c r="A297" s="27">
        <v>43659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275</v>
      </c>
      <c r="H297" s="17">
        <f t="shared" si="16"/>
        <v>2452.92</v>
      </c>
      <c r="I297" s="17">
        <f t="shared" si="17"/>
        <v>2858.2400000000002</v>
      </c>
      <c r="J297" s="17">
        <f t="shared" si="18"/>
        <v>3500.96</v>
      </c>
      <c r="K297" s="26">
        <f t="shared" si="19"/>
        <v>4919.27</v>
      </c>
    </row>
    <row r="298" spans="1:11" s="18" customFormat="1" ht="14.25" customHeight="1">
      <c r="A298" s="27">
        <v>43659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275</v>
      </c>
      <c r="H298" s="17">
        <f t="shared" si="16"/>
        <v>2297.61</v>
      </c>
      <c r="I298" s="17">
        <f t="shared" si="17"/>
        <v>2702.9300000000003</v>
      </c>
      <c r="J298" s="17">
        <f t="shared" si="18"/>
        <v>3345.65</v>
      </c>
      <c r="K298" s="26">
        <f t="shared" si="19"/>
        <v>4763.96</v>
      </c>
    </row>
    <row r="299" spans="1:11" s="18" customFormat="1" ht="14.25" customHeight="1">
      <c r="A299" s="27">
        <v>43659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275</v>
      </c>
      <c r="H299" s="17">
        <f t="shared" si="16"/>
        <v>2013.26</v>
      </c>
      <c r="I299" s="17">
        <f t="shared" si="17"/>
        <v>2418.5800000000004</v>
      </c>
      <c r="J299" s="17">
        <f t="shared" si="18"/>
        <v>3061.3</v>
      </c>
      <c r="K299" s="26">
        <f t="shared" si="19"/>
        <v>4479.610000000001</v>
      </c>
    </row>
    <row r="300" spans="1:11" s="18" customFormat="1" ht="14.25" customHeight="1">
      <c r="A300" s="27">
        <v>43659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275</v>
      </c>
      <c r="H300" s="17">
        <f t="shared" si="16"/>
        <v>2315.04</v>
      </c>
      <c r="I300" s="17">
        <f t="shared" si="17"/>
        <v>2720.3600000000006</v>
      </c>
      <c r="J300" s="17">
        <f t="shared" si="18"/>
        <v>3363.08</v>
      </c>
      <c r="K300" s="26">
        <f t="shared" si="19"/>
        <v>4781.39</v>
      </c>
    </row>
    <row r="301" spans="1:11" s="18" customFormat="1" ht="14.25" customHeight="1">
      <c r="A301" s="27">
        <v>43659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275</v>
      </c>
      <c r="H301" s="17">
        <f t="shared" si="16"/>
        <v>2107.8500000000004</v>
      </c>
      <c r="I301" s="17">
        <f t="shared" si="17"/>
        <v>2513.17</v>
      </c>
      <c r="J301" s="17">
        <f t="shared" si="18"/>
        <v>3155.8900000000003</v>
      </c>
      <c r="K301" s="26">
        <f t="shared" si="19"/>
        <v>4574.2</v>
      </c>
    </row>
    <row r="302" spans="1:11" s="18" customFormat="1" ht="14.25" customHeight="1">
      <c r="A302" s="27">
        <v>43659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275</v>
      </c>
      <c r="H302" s="17">
        <f t="shared" si="16"/>
        <v>2221.9300000000003</v>
      </c>
      <c r="I302" s="17">
        <f t="shared" si="17"/>
        <v>2627.2500000000005</v>
      </c>
      <c r="J302" s="17">
        <f t="shared" si="18"/>
        <v>3269.9700000000003</v>
      </c>
      <c r="K302" s="26">
        <f t="shared" si="19"/>
        <v>4688.28</v>
      </c>
    </row>
    <row r="303" spans="1:11" s="18" customFormat="1" ht="14.25" customHeight="1">
      <c r="A303" s="27">
        <v>43659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275</v>
      </c>
      <c r="H303" s="17">
        <f t="shared" si="16"/>
        <v>2478.2700000000004</v>
      </c>
      <c r="I303" s="17">
        <f t="shared" si="17"/>
        <v>2883.59</v>
      </c>
      <c r="J303" s="17">
        <f t="shared" si="18"/>
        <v>3526.3100000000004</v>
      </c>
      <c r="K303" s="26">
        <f t="shared" si="19"/>
        <v>4944.62</v>
      </c>
    </row>
    <row r="304" spans="1:11" s="18" customFormat="1" ht="14.25" customHeight="1">
      <c r="A304" s="27">
        <v>43659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275</v>
      </c>
      <c r="H304" s="17">
        <f t="shared" si="16"/>
        <v>2812.6900000000005</v>
      </c>
      <c r="I304" s="17">
        <f t="shared" si="17"/>
        <v>3218.01</v>
      </c>
      <c r="J304" s="17">
        <f t="shared" si="18"/>
        <v>3860.7300000000005</v>
      </c>
      <c r="K304" s="26">
        <f t="shared" si="19"/>
        <v>5279.04</v>
      </c>
    </row>
    <row r="305" spans="1:11" s="18" customFormat="1" ht="14.25" customHeight="1">
      <c r="A305" s="27">
        <v>43659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275</v>
      </c>
      <c r="H305" s="17">
        <f t="shared" si="16"/>
        <v>2911.1900000000005</v>
      </c>
      <c r="I305" s="17">
        <f t="shared" si="17"/>
        <v>3316.51</v>
      </c>
      <c r="J305" s="17">
        <f t="shared" si="18"/>
        <v>3959.2300000000005</v>
      </c>
      <c r="K305" s="26">
        <f t="shared" si="19"/>
        <v>5377.54</v>
      </c>
    </row>
    <row r="306" spans="1:11" s="18" customFormat="1" ht="14.25" customHeight="1">
      <c r="A306" s="27">
        <v>43659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275</v>
      </c>
      <c r="H306" s="17">
        <f t="shared" si="16"/>
        <v>3027.83</v>
      </c>
      <c r="I306" s="17">
        <f t="shared" si="17"/>
        <v>3433.1500000000005</v>
      </c>
      <c r="J306" s="17">
        <f t="shared" si="18"/>
        <v>4075.87</v>
      </c>
      <c r="K306" s="26">
        <f t="shared" si="19"/>
        <v>5494.18</v>
      </c>
    </row>
    <row r="307" spans="1:11" s="18" customFormat="1" ht="14.25" customHeight="1">
      <c r="A307" s="27">
        <v>43659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275</v>
      </c>
      <c r="H307" s="17">
        <f t="shared" si="16"/>
        <v>3019.4700000000003</v>
      </c>
      <c r="I307" s="17">
        <f t="shared" si="17"/>
        <v>3424.7900000000004</v>
      </c>
      <c r="J307" s="17">
        <f t="shared" si="18"/>
        <v>4067.51</v>
      </c>
      <c r="K307" s="26">
        <f t="shared" si="19"/>
        <v>5485.82</v>
      </c>
    </row>
    <row r="308" spans="1:11" s="18" customFormat="1" ht="14.25" customHeight="1">
      <c r="A308" s="27">
        <v>43659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275</v>
      </c>
      <c r="H308" s="17">
        <f t="shared" si="16"/>
        <v>3006.7400000000002</v>
      </c>
      <c r="I308" s="17">
        <f t="shared" si="17"/>
        <v>3412.0600000000004</v>
      </c>
      <c r="J308" s="17">
        <f t="shared" si="18"/>
        <v>4054.78</v>
      </c>
      <c r="K308" s="26">
        <f t="shared" si="19"/>
        <v>5473.09</v>
      </c>
    </row>
    <row r="309" spans="1:11" s="18" customFormat="1" ht="14.25" customHeight="1">
      <c r="A309" s="27">
        <v>43659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275</v>
      </c>
      <c r="H309" s="17">
        <f t="shared" si="16"/>
        <v>3013.9500000000003</v>
      </c>
      <c r="I309" s="17">
        <f t="shared" si="17"/>
        <v>3419.2700000000004</v>
      </c>
      <c r="J309" s="17">
        <f t="shared" si="18"/>
        <v>4061.9900000000002</v>
      </c>
      <c r="K309" s="26">
        <f t="shared" si="19"/>
        <v>5480.3</v>
      </c>
    </row>
    <row r="310" spans="1:11" s="18" customFormat="1" ht="14.25" customHeight="1">
      <c r="A310" s="27">
        <v>43659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275</v>
      </c>
      <c r="H310" s="17">
        <f t="shared" si="16"/>
        <v>2969.12</v>
      </c>
      <c r="I310" s="17">
        <f t="shared" si="17"/>
        <v>3374.4400000000005</v>
      </c>
      <c r="J310" s="17">
        <f t="shared" si="18"/>
        <v>4017.16</v>
      </c>
      <c r="K310" s="26">
        <f t="shared" si="19"/>
        <v>5435.47</v>
      </c>
    </row>
    <row r="311" spans="1:11" s="18" customFormat="1" ht="14.25" customHeight="1">
      <c r="A311" s="27">
        <v>43659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275</v>
      </c>
      <c r="H311" s="17">
        <f t="shared" si="16"/>
        <v>2964.42</v>
      </c>
      <c r="I311" s="17">
        <f t="shared" si="17"/>
        <v>3369.7400000000002</v>
      </c>
      <c r="J311" s="17">
        <f t="shared" si="18"/>
        <v>4012.46</v>
      </c>
      <c r="K311" s="26">
        <f t="shared" si="19"/>
        <v>5430.77</v>
      </c>
    </row>
    <row r="312" spans="1:11" s="18" customFormat="1" ht="14.25" customHeight="1">
      <c r="A312" s="27">
        <v>43659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275</v>
      </c>
      <c r="H312" s="17">
        <f t="shared" si="16"/>
        <v>2952.21</v>
      </c>
      <c r="I312" s="17">
        <f t="shared" si="17"/>
        <v>3357.5300000000007</v>
      </c>
      <c r="J312" s="17">
        <f t="shared" si="18"/>
        <v>4000.25</v>
      </c>
      <c r="K312" s="26">
        <f t="shared" si="19"/>
        <v>5418.56</v>
      </c>
    </row>
    <row r="313" spans="1:11" s="18" customFormat="1" ht="14.25" customHeight="1">
      <c r="A313" s="27">
        <v>43659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275</v>
      </c>
      <c r="H313" s="17">
        <f t="shared" si="16"/>
        <v>2908.03</v>
      </c>
      <c r="I313" s="17">
        <f t="shared" si="17"/>
        <v>3313.3500000000004</v>
      </c>
      <c r="J313" s="17">
        <f t="shared" si="18"/>
        <v>3956.07</v>
      </c>
      <c r="K313" s="26">
        <f t="shared" si="19"/>
        <v>5374.38</v>
      </c>
    </row>
    <row r="314" spans="1:11" s="18" customFormat="1" ht="14.25" customHeight="1">
      <c r="A314" s="27">
        <v>43659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275</v>
      </c>
      <c r="H314" s="17">
        <f t="shared" si="16"/>
        <v>2779.04</v>
      </c>
      <c r="I314" s="17">
        <f t="shared" si="17"/>
        <v>3184.3600000000006</v>
      </c>
      <c r="J314" s="17">
        <f t="shared" si="18"/>
        <v>3827.08</v>
      </c>
      <c r="K314" s="26">
        <f t="shared" si="19"/>
        <v>5245.39</v>
      </c>
    </row>
    <row r="315" spans="1:11" s="18" customFormat="1" ht="14.25" customHeight="1">
      <c r="A315" s="27">
        <v>43659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275</v>
      </c>
      <c r="H315" s="17">
        <f t="shared" si="16"/>
        <v>2774.6900000000005</v>
      </c>
      <c r="I315" s="17">
        <f t="shared" si="17"/>
        <v>3180.01</v>
      </c>
      <c r="J315" s="17">
        <f t="shared" si="18"/>
        <v>3822.7300000000005</v>
      </c>
      <c r="K315" s="26">
        <f t="shared" si="19"/>
        <v>5241.04</v>
      </c>
    </row>
    <row r="316" spans="1:11" s="18" customFormat="1" ht="14.25" customHeight="1">
      <c r="A316" s="27">
        <v>43659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275</v>
      </c>
      <c r="H316" s="17">
        <f t="shared" si="16"/>
        <v>2820.4900000000002</v>
      </c>
      <c r="I316" s="17">
        <f t="shared" si="17"/>
        <v>3225.8100000000004</v>
      </c>
      <c r="J316" s="17">
        <f t="shared" si="18"/>
        <v>3868.53</v>
      </c>
      <c r="K316" s="26">
        <f t="shared" si="19"/>
        <v>5286.84</v>
      </c>
    </row>
    <row r="317" spans="1:11" s="18" customFormat="1" ht="14.25" customHeight="1">
      <c r="A317" s="27">
        <v>43659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275</v>
      </c>
      <c r="H317" s="17">
        <f t="shared" si="16"/>
        <v>2909.8</v>
      </c>
      <c r="I317" s="17">
        <f t="shared" si="17"/>
        <v>3315.1200000000003</v>
      </c>
      <c r="J317" s="17">
        <f t="shared" si="18"/>
        <v>3957.84</v>
      </c>
      <c r="K317" s="26">
        <f t="shared" si="19"/>
        <v>5376.15</v>
      </c>
    </row>
    <row r="318" spans="1:11" s="18" customFormat="1" ht="14.25" customHeight="1">
      <c r="A318" s="27">
        <v>43659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275</v>
      </c>
      <c r="H318" s="17">
        <f t="shared" si="16"/>
        <v>3023.26</v>
      </c>
      <c r="I318" s="17">
        <f t="shared" si="17"/>
        <v>3428.5800000000004</v>
      </c>
      <c r="J318" s="17">
        <f t="shared" si="18"/>
        <v>4071.3</v>
      </c>
      <c r="K318" s="26">
        <f t="shared" si="19"/>
        <v>5489.610000000001</v>
      </c>
    </row>
    <row r="319" spans="1:11" s="18" customFormat="1" ht="14.25" customHeight="1">
      <c r="A319" s="27">
        <v>43659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275</v>
      </c>
      <c r="H319" s="17">
        <f t="shared" si="16"/>
        <v>2893.4900000000002</v>
      </c>
      <c r="I319" s="17">
        <f t="shared" si="17"/>
        <v>3298.8100000000004</v>
      </c>
      <c r="J319" s="17">
        <f t="shared" si="18"/>
        <v>3941.53</v>
      </c>
      <c r="K319" s="26">
        <f t="shared" si="19"/>
        <v>5359.84</v>
      </c>
    </row>
    <row r="320" spans="1:11" s="18" customFormat="1" ht="14.25" customHeight="1">
      <c r="A320" s="27">
        <v>43659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275</v>
      </c>
      <c r="H320" s="17">
        <f t="shared" si="16"/>
        <v>2735.91</v>
      </c>
      <c r="I320" s="17">
        <f t="shared" si="17"/>
        <v>3141.2300000000005</v>
      </c>
      <c r="J320" s="17">
        <f t="shared" si="18"/>
        <v>3783.95</v>
      </c>
      <c r="K320" s="26">
        <f t="shared" si="19"/>
        <v>5202.26</v>
      </c>
    </row>
    <row r="321" spans="1:11" s="18" customFormat="1" ht="14.25" customHeight="1">
      <c r="A321" s="27">
        <v>43660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275</v>
      </c>
      <c r="H321" s="17">
        <f t="shared" si="16"/>
        <v>2713.59</v>
      </c>
      <c r="I321" s="17">
        <f t="shared" si="17"/>
        <v>3118.9100000000003</v>
      </c>
      <c r="J321" s="17">
        <f t="shared" si="18"/>
        <v>3761.63</v>
      </c>
      <c r="K321" s="26">
        <f t="shared" si="19"/>
        <v>5179.9400000000005</v>
      </c>
    </row>
    <row r="322" spans="1:11" s="18" customFormat="1" ht="14.25" customHeight="1">
      <c r="A322" s="27">
        <v>43660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275</v>
      </c>
      <c r="H322" s="17">
        <f t="shared" si="16"/>
        <v>2568.4700000000003</v>
      </c>
      <c r="I322" s="17">
        <f t="shared" si="17"/>
        <v>2973.7900000000004</v>
      </c>
      <c r="J322" s="17">
        <f t="shared" si="18"/>
        <v>3616.51</v>
      </c>
      <c r="K322" s="26">
        <f t="shared" si="19"/>
        <v>5034.82</v>
      </c>
    </row>
    <row r="323" spans="1:11" s="18" customFormat="1" ht="14.25" customHeight="1">
      <c r="A323" s="27">
        <v>43660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275</v>
      </c>
      <c r="H323" s="17">
        <f t="shared" si="16"/>
        <v>2530.9300000000003</v>
      </c>
      <c r="I323" s="17">
        <f t="shared" si="17"/>
        <v>2936.2500000000005</v>
      </c>
      <c r="J323" s="17">
        <f t="shared" si="18"/>
        <v>3578.9700000000003</v>
      </c>
      <c r="K323" s="26">
        <f t="shared" si="19"/>
        <v>4997.280000000001</v>
      </c>
    </row>
    <row r="324" spans="1:11" s="18" customFormat="1" ht="14.25" customHeight="1">
      <c r="A324" s="27">
        <v>43660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275</v>
      </c>
      <c r="H324" s="17">
        <f t="shared" si="16"/>
        <v>2527.4700000000003</v>
      </c>
      <c r="I324" s="17">
        <f t="shared" si="17"/>
        <v>2932.7900000000004</v>
      </c>
      <c r="J324" s="17">
        <f t="shared" si="18"/>
        <v>3575.51</v>
      </c>
      <c r="K324" s="26">
        <f t="shared" si="19"/>
        <v>4993.82</v>
      </c>
    </row>
    <row r="325" spans="1:11" s="18" customFormat="1" ht="14.25" customHeight="1">
      <c r="A325" s="27">
        <v>43660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275</v>
      </c>
      <c r="H325" s="17">
        <f t="shared" si="16"/>
        <v>2486.5</v>
      </c>
      <c r="I325" s="17">
        <f t="shared" si="17"/>
        <v>2891.8200000000006</v>
      </c>
      <c r="J325" s="17">
        <f t="shared" si="18"/>
        <v>3534.54</v>
      </c>
      <c r="K325" s="26">
        <f t="shared" si="19"/>
        <v>4952.85</v>
      </c>
    </row>
    <row r="326" spans="1:11" s="18" customFormat="1" ht="14.25" customHeight="1">
      <c r="A326" s="27">
        <v>43660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275</v>
      </c>
      <c r="H326" s="17">
        <f t="shared" si="16"/>
        <v>2374.5</v>
      </c>
      <c r="I326" s="17">
        <f t="shared" si="17"/>
        <v>2779.8200000000006</v>
      </c>
      <c r="J326" s="17">
        <f t="shared" si="18"/>
        <v>3422.54</v>
      </c>
      <c r="K326" s="26">
        <f t="shared" si="19"/>
        <v>4840.85</v>
      </c>
    </row>
    <row r="327" spans="1:11" s="18" customFormat="1" ht="14.25" customHeight="1">
      <c r="A327" s="27">
        <v>43660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275</v>
      </c>
      <c r="H327" s="17">
        <f t="shared" si="16"/>
        <v>2580.4700000000003</v>
      </c>
      <c r="I327" s="17">
        <f t="shared" si="17"/>
        <v>2985.7900000000004</v>
      </c>
      <c r="J327" s="17">
        <f t="shared" si="18"/>
        <v>3628.51</v>
      </c>
      <c r="K327" s="26">
        <f t="shared" si="19"/>
        <v>5046.82</v>
      </c>
    </row>
    <row r="328" spans="1:11" s="18" customFormat="1" ht="14.25" customHeight="1">
      <c r="A328" s="27">
        <v>43660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275</v>
      </c>
      <c r="H328" s="17">
        <f t="shared" si="16"/>
        <v>2570.33</v>
      </c>
      <c r="I328" s="17">
        <f t="shared" si="17"/>
        <v>2975.6500000000005</v>
      </c>
      <c r="J328" s="17">
        <f t="shared" si="18"/>
        <v>3618.37</v>
      </c>
      <c r="K328" s="26">
        <f t="shared" si="19"/>
        <v>5036.68</v>
      </c>
    </row>
    <row r="329" spans="1:11" s="18" customFormat="1" ht="14.25" customHeight="1">
      <c r="A329" s="27">
        <v>43660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275</v>
      </c>
      <c r="H329" s="17">
        <f t="shared" si="16"/>
        <v>2564.76</v>
      </c>
      <c r="I329" s="17">
        <f t="shared" si="17"/>
        <v>2970.0800000000004</v>
      </c>
      <c r="J329" s="17">
        <f t="shared" si="18"/>
        <v>3612.8</v>
      </c>
      <c r="K329" s="26">
        <f t="shared" si="19"/>
        <v>5031.110000000001</v>
      </c>
    </row>
    <row r="330" spans="1:11" s="18" customFormat="1" ht="14.25" customHeight="1">
      <c r="A330" s="27">
        <v>43660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275</v>
      </c>
      <c r="H330" s="17">
        <f aca="true" t="shared" si="20" ref="H330:H393">SUM(F330,G330,$M$3,$M$4)</f>
        <v>2542.55</v>
      </c>
      <c r="I330" s="17">
        <f aca="true" t="shared" si="21" ref="I330:I393">SUM(F330,G330,$N$3,$N$4)</f>
        <v>2947.8700000000003</v>
      </c>
      <c r="J330" s="17">
        <f aca="true" t="shared" si="22" ref="J330:J393">SUM(F330,G330,$O$3,$O$4)</f>
        <v>3590.59</v>
      </c>
      <c r="K330" s="26">
        <f aca="true" t="shared" si="23" ref="K330:K393">SUM(F330,G330,$P$3,$P$4)</f>
        <v>5008.9</v>
      </c>
    </row>
    <row r="331" spans="1:11" s="18" customFormat="1" ht="14.25" customHeight="1">
      <c r="A331" s="27">
        <v>43660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275</v>
      </c>
      <c r="H331" s="17">
        <f t="shared" si="20"/>
        <v>2545.54</v>
      </c>
      <c r="I331" s="17">
        <f t="shared" si="21"/>
        <v>2950.8600000000006</v>
      </c>
      <c r="J331" s="17">
        <f t="shared" si="22"/>
        <v>3593.58</v>
      </c>
      <c r="K331" s="26">
        <f t="shared" si="23"/>
        <v>5011.89</v>
      </c>
    </row>
    <row r="332" spans="1:11" s="18" customFormat="1" ht="14.25" customHeight="1">
      <c r="A332" s="27">
        <v>43660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275</v>
      </c>
      <c r="H332" s="17">
        <f t="shared" si="20"/>
        <v>2907.8</v>
      </c>
      <c r="I332" s="17">
        <f t="shared" si="21"/>
        <v>3313.1200000000003</v>
      </c>
      <c r="J332" s="17">
        <f t="shared" si="22"/>
        <v>3955.84</v>
      </c>
      <c r="K332" s="26">
        <f t="shared" si="23"/>
        <v>5374.15</v>
      </c>
    </row>
    <row r="333" spans="1:11" s="18" customFormat="1" ht="14.25" customHeight="1">
      <c r="A333" s="27">
        <v>43660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275</v>
      </c>
      <c r="H333" s="17">
        <f t="shared" si="20"/>
        <v>2994.34</v>
      </c>
      <c r="I333" s="17">
        <f t="shared" si="21"/>
        <v>3399.6600000000003</v>
      </c>
      <c r="J333" s="17">
        <f t="shared" si="22"/>
        <v>4042.38</v>
      </c>
      <c r="K333" s="26">
        <f t="shared" si="23"/>
        <v>5460.6900000000005</v>
      </c>
    </row>
    <row r="334" spans="1:11" s="18" customFormat="1" ht="14.25" customHeight="1">
      <c r="A334" s="27">
        <v>43660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275</v>
      </c>
      <c r="H334" s="17">
        <f t="shared" si="20"/>
        <v>2997.11</v>
      </c>
      <c r="I334" s="17">
        <f t="shared" si="21"/>
        <v>3402.4300000000003</v>
      </c>
      <c r="J334" s="17">
        <f t="shared" si="22"/>
        <v>4045.15</v>
      </c>
      <c r="K334" s="26">
        <f t="shared" si="23"/>
        <v>5463.46</v>
      </c>
    </row>
    <row r="335" spans="1:11" s="18" customFormat="1" ht="14.25" customHeight="1">
      <c r="A335" s="27">
        <v>43660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275</v>
      </c>
      <c r="H335" s="17">
        <f t="shared" si="20"/>
        <v>2986.9700000000003</v>
      </c>
      <c r="I335" s="17">
        <f t="shared" si="21"/>
        <v>3392.2900000000004</v>
      </c>
      <c r="J335" s="17">
        <f t="shared" si="22"/>
        <v>4035.01</v>
      </c>
      <c r="K335" s="26">
        <f t="shared" si="23"/>
        <v>5453.32</v>
      </c>
    </row>
    <row r="336" spans="1:11" s="18" customFormat="1" ht="14.25" customHeight="1">
      <c r="A336" s="27">
        <v>43660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275</v>
      </c>
      <c r="H336" s="17">
        <f t="shared" si="20"/>
        <v>3032.01</v>
      </c>
      <c r="I336" s="17">
        <f t="shared" si="21"/>
        <v>3437.3300000000004</v>
      </c>
      <c r="J336" s="17">
        <f t="shared" si="22"/>
        <v>4080.05</v>
      </c>
      <c r="K336" s="26">
        <f t="shared" si="23"/>
        <v>5498.360000000001</v>
      </c>
    </row>
    <row r="337" spans="1:11" s="18" customFormat="1" ht="14.25" customHeight="1">
      <c r="A337" s="27">
        <v>43660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275</v>
      </c>
      <c r="H337" s="17">
        <f t="shared" si="20"/>
        <v>2540.21</v>
      </c>
      <c r="I337" s="17">
        <f t="shared" si="21"/>
        <v>2945.53</v>
      </c>
      <c r="J337" s="17">
        <f t="shared" si="22"/>
        <v>3588.25</v>
      </c>
      <c r="K337" s="26">
        <f t="shared" si="23"/>
        <v>5006.5599999999995</v>
      </c>
    </row>
    <row r="338" spans="1:11" s="18" customFormat="1" ht="14.25" customHeight="1">
      <c r="A338" s="27">
        <v>43660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275</v>
      </c>
      <c r="H338" s="17">
        <f t="shared" si="20"/>
        <v>2945.9300000000003</v>
      </c>
      <c r="I338" s="17">
        <f t="shared" si="21"/>
        <v>3351.2500000000005</v>
      </c>
      <c r="J338" s="17">
        <f t="shared" si="22"/>
        <v>3993.9700000000003</v>
      </c>
      <c r="K338" s="26">
        <f t="shared" si="23"/>
        <v>5412.280000000001</v>
      </c>
    </row>
    <row r="339" spans="1:11" s="18" customFormat="1" ht="14.25" customHeight="1">
      <c r="A339" s="27">
        <v>43660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275</v>
      </c>
      <c r="H339" s="17">
        <f t="shared" si="20"/>
        <v>2946.61</v>
      </c>
      <c r="I339" s="17">
        <f t="shared" si="21"/>
        <v>3351.9300000000003</v>
      </c>
      <c r="J339" s="17">
        <f t="shared" si="22"/>
        <v>3994.65</v>
      </c>
      <c r="K339" s="26">
        <f t="shared" si="23"/>
        <v>5412.96</v>
      </c>
    </row>
    <row r="340" spans="1:11" s="18" customFormat="1" ht="14.25" customHeight="1">
      <c r="A340" s="27">
        <v>43660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275</v>
      </c>
      <c r="H340" s="17">
        <f t="shared" si="20"/>
        <v>2918.4900000000002</v>
      </c>
      <c r="I340" s="17">
        <f t="shared" si="21"/>
        <v>3323.8100000000004</v>
      </c>
      <c r="J340" s="17">
        <f t="shared" si="22"/>
        <v>3966.53</v>
      </c>
      <c r="K340" s="26">
        <f t="shared" si="23"/>
        <v>5384.84</v>
      </c>
    </row>
    <row r="341" spans="1:11" s="18" customFormat="1" ht="14.25" customHeight="1">
      <c r="A341" s="27">
        <v>43660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275</v>
      </c>
      <c r="H341" s="17">
        <f t="shared" si="20"/>
        <v>2997.36</v>
      </c>
      <c r="I341" s="17">
        <f t="shared" si="21"/>
        <v>3402.6800000000003</v>
      </c>
      <c r="J341" s="17">
        <f t="shared" si="22"/>
        <v>4045.4</v>
      </c>
      <c r="K341" s="26">
        <f t="shared" si="23"/>
        <v>5463.71</v>
      </c>
    </row>
    <row r="342" spans="1:11" s="18" customFormat="1" ht="14.25" customHeight="1">
      <c r="A342" s="27">
        <v>43660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275</v>
      </c>
      <c r="H342" s="17">
        <f t="shared" si="20"/>
        <v>3139.54</v>
      </c>
      <c r="I342" s="17">
        <f t="shared" si="21"/>
        <v>3544.8600000000006</v>
      </c>
      <c r="J342" s="17">
        <f t="shared" si="22"/>
        <v>4187.58</v>
      </c>
      <c r="K342" s="26">
        <f t="shared" si="23"/>
        <v>5605.89</v>
      </c>
    </row>
    <row r="343" spans="1:11" s="18" customFormat="1" ht="14.25" customHeight="1">
      <c r="A343" s="27">
        <v>43660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275</v>
      </c>
      <c r="H343" s="17">
        <f t="shared" si="20"/>
        <v>2915.9500000000003</v>
      </c>
      <c r="I343" s="17">
        <f t="shared" si="21"/>
        <v>3321.2700000000004</v>
      </c>
      <c r="J343" s="17">
        <f t="shared" si="22"/>
        <v>3963.9900000000002</v>
      </c>
      <c r="K343" s="26">
        <f t="shared" si="23"/>
        <v>5382.3</v>
      </c>
    </row>
    <row r="344" spans="1:11" s="18" customFormat="1" ht="14.25" customHeight="1">
      <c r="A344" s="27">
        <v>43660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275</v>
      </c>
      <c r="H344" s="17">
        <f t="shared" si="20"/>
        <v>2390.38</v>
      </c>
      <c r="I344" s="17">
        <f t="shared" si="21"/>
        <v>2795.7000000000003</v>
      </c>
      <c r="J344" s="17">
        <f t="shared" si="22"/>
        <v>3438.42</v>
      </c>
      <c r="K344" s="26">
        <f t="shared" si="23"/>
        <v>4856.73</v>
      </c>
    </row>
    <row r="345" spans="1:11" s="18" customFormat="1" ht="14.25" customHeight="1">
      <c r="A345" s="27">
        <v>43661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275</v>
      </c>
      <c r="H345" s="17">
        <f t="shared" si="20"/>
        <v>2858.46</v>
      </c>
      <c r="I345" s="17">
        <f t="shared" si="21"/>
        <v>3263.7800000000007</v>
      </c>
      <c r="J345" s="17">
        <f t="shared" si="22"/>
        <v>3906.5</v>
      </c>
      <c r="K345" s="26">
        <f t="shared" si="23"/>
        <v>5324.81</v>
      </c>
    </row>
    <row r="346" spans="1:11" s="18" customFormat="1" ht="14.25" customHeight="1">
      <c r="A346" s="27">
        <v>43661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275</v>
      </c>
      <c r="H346" s="17">
        <f t="shared" si="20"/>
        <v>2642.4800000000005</v>
      </c>
      <c r="I346" s="17">
        <f t="shared" si="21"/>
        <v>3047.8</v>
      </c>
      <c r="J346" s="17">
        <f t="shared" si="22"/>
        <v>3690.5200000000004</v>
      </c>
      <c r="K346" s="26">
        <f t="shared" si="23"/>
        <v>5108.83</v>
      </c>
    </row>
    <row r="347" spans="1:11" s="18" customFormat="1" ht="14.25" customHeight="1">
      <c r="A347" s="27">
        <v>43661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275</v>
      </c>
      <c r="H347" s="17">
        <f t="shared" si="20"/>
        <v>2540.9300000000003</v>
      </c>
      <c r="I347" s="17">
        <f t="shared" si="21"/>
        <v>2946.2500000000005</v>
      </c>
      <c r="J347" s="17">
        <f t="shared" si="22"/>
        <v>3588.9700000000003</v>
      </c>
      <c r="K347" s="26">
        <f t="shared" si="23"/>
        <v>5007.280000000001</v>
      </c>
    </row>
    <row r="348" spans="1:11" s="18" customFormat="1" ht="14.25" customHeight="1">
      <c r="A348" s="27">
        <v>43661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275</v>
      </c>
      <c r="H348" s="17">
        <f t="shared" si="20"/>
        <v>2524.9300000000003</v>
      </c>
      <c r="I348" s="17">
        <f t="shared" si="21"/>
        <v>2930.2500000000005</v>
      </c>
      <c r="J348" s="17">
        <f t="shared" si="22"/>
        <v>3572.9700000000003</v>
      </c>
      <c r="K348" s="26">
        <f t="shared" si="23"/>
        <v>4991.280000000001</v>
      </c>
    </row>
    <row r="349" spans="1:11" s="18" customFormat="1" ht="14.25" customHeight="1">
      <c r="A349" s="27">
        <v>43661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275</v>
      </c>
      <c r="H349" s="17">
        <f t="shared" si="20"/>
        <v>2488.51</v>
      </c>
      <c r="I349" s="17">
        <f t="shared" si="21"/>
        <v>2893.8300000000004</v>
      </c>
      <c r="J349" s="17">
        <f t="shared" si="22"/>
        <v>3536.55</v>
      </c>
      <c r="K349" s="26">
        <f t="shared" si="23"/>
        <v>4954.860000000001</v>
      </c>
    </row>
    <row r="350" spans="1:11" s="18" customFormat="1" ht="14.25" customHeight="1">
      <c r="A350" s="27">
        <v>43661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275</v>
      </c>
      <c r="H350" s="17">
        <f t="shared" si="20"/>
        <v>2476.11</v>
      </c>
      <c r="I350" s="17">
        <f t="shared" si="21"/>
        <v>2881.4300000000003</v>
      </c>
      <c r="J350" s="17">
        <f t="shared" si="22"/>
        <v>3524.15</v>
      </c>
      <c r="K350" s="26">
        <f t="shared" si="23"/>
        <v>4942.46</v>
      </c>
    </row>
    <row r="351" spans="1:11" s="18" customFormat="1" ht="14.25" customHeight="1">
      <c r="A351" s="27">
        <v>43661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275</v>
      </c>
      <c r="H351" s="17">
        <f t="shared" si="20"/>
        <v>1579.93</v>
      </c>
      <c r="I351" s="17">
        <f t="shared" si="21"/>
        <v>1985.2500000000002</v>
      </c>
      <c r="J351" s="17">
        <f t="shared" si="22"/>
        <v>2627.9700000000003</v>
      </c>
      <c r="K351" s="26">
        <f t="shared" si="23"/>
        <v>4046.28</v>
      </c>
    </row>
    <row r="352" spans="1:11" s="18" customFormat="1" ht="14.25" customHeight="1">
      <c r="A352" s="27">
        <v>43661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275</v>
      </c>
      <c r="H352" s="17">
        <f t="shared" si="20"/>
        <v>2775.76</v>
      </c>
      <c r="I352" s="17">
        <f t="shared" si="21"/>
        <v>3181.0800000000004</v>
      </c>
      <c r="J352" s="17">
        <f t="shared" si="22"/>
        <v>3823.8</v>
      </c>
      <c r="K352" s="26">
        <f t="shared" si="23"/>
        <v>5242.110000000001</v>
      </c>
    </row>
    <row r="353" spans="1:11" s="18" customFormat="1" ht="14.25" customHeight="1">
      <c r="A353" s="27">
        <v>43661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275</v>
      </c>
      <c r="H353" s="17">
        <f t="shared" si="20"/>
        <v>2948.36</v>
      </c>
      <c r="I353" s="17">
        <f t="shared" si="21"/>
        <v>3353.6800000000003</v>
      </c>
      <c r="J353" s="17">
        <f t="shared" si="22"/>
        <v>3996.4</v>
      </c>
      <c r="K353" s="26">
        <f t="shared" si="23"/>
        <v>5414.71</v>
      </c>
    </row>
    <row r="354" spans="1:11" s="18" customFormat="1" ht="14.25" customHeight="1">
      <c r="A354" s="27">
        <v>43661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275</v>
      </c>
      <c r="H354" s="17">
        <f t="shared" si="20"/>
        <v>3059.1400000000003</v>
      </c>
      <c r="I354" s="17">
        <f t="shared" si="21"/>
        <v>3464.46</v>
      </c>
      <c r="J354" s="17">
        <f t="shared" si="22"/>
        <v>4107.18</v>
      </c>
      <c r="K354" s="26">
        <f t="shared" si="23"/>
        <v>5525.49</v>
      </c>
    </row>
    <row r="355" spans="1:11" s="18" customFormat="1" ht="14.25" customHeight="1">
      <c r="A355" s="27">
        <v>43661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275</v>
      </c>
      <c r="H355" s="17">
        <f t="shared" si="20"/>
        <v>3093.32</v>
      </c>
      <c r="I355" s="17">
        <f t="shared" si="21"/>
        <v>3498.6400000000003</v>
      </c>
      <c r="J355" s="17">
        <f t="shared" si="22"/>
        <v>4141.360000000001</v>
      </c>
      <c r="K355" s="26">
        <f t="shared" si="23"/>
        <v>5559.67</v>
      </c>
    </row>
    <row r="356" spans="1:11" s="18" customFormat="1" ht="14.25" customHeight="1">
      <c r="A356" s="27">
        <v>43661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275</v>
      </c>
      <c r="H356" s="17">
        <f t="shared" si="20"/>
        <v>3082.5600000000004</v>
      </c>
      <c r="I356" s="17">
        <f t="shared" si="21"/>
        <v>3487.88</v>
      </c>
      <c r="J356" s="17">
        <f t="shared" si="22"/>
        <v>4130.6</v>
      </c>
      <c r="K356" s="26">
        <f t="shared" si="23"/>
        <v>5548.91</v>
      </c>
    </row>
    <row r="357" spans="1:11" s="18" customFormat="1" ht="14.25" customHeight="1">
      <c r="A357" s="27">
        <v>43661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275</v>
      </c>
      <c r="H357" s="17">
        <f t="shared" si="20"/>
        <v>3077</v>
      </c>
      <c r="I357" s="17">
        <f t="shared" si="21"/>
        <v>3482.3200000000006</v>
      </c>
      <c r="J357" s="17">
        <f t="shared" si="22"/>
        <v>4125.04</v>
      </c>
      <c r="K357" s="26">
        <f t="shared" si="23"/>
        <v>5543.35</v>
      </c>
    </row>
    <row r="358" spans="1:11" s="18" customFormat="1" ht="14.25" customHeight="1">
      <c r="A358" s="27">
        <v>43661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275</v>
      </c>
      <c r="H358" s="17">
        <f t="shared" si="20"/>
        <v>3106.57</v>
      </c>
      <c r="I358" s="17">
        <f t="shared" si="21"/>
        <v>3511.8900000000003</v>
      </c>
      <c r="J358" s="17">
        <f t="shared" si="22"/>
        <v>4154.610000000001</v>
      </c>
      <c r="K358" s="26">
        <f t="shared" si="23"/>
        <v>5572.92</v>
      </c>
    </row>
    <row r="359" spans="1:11" s="18" customFormat="1" ht="14.25" customHeight="1">
      <c r="A359" s="27">
        <v>43661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275</v>
      </c>
      <c r="H359" s="17">
        <f t="shared" si="20"/>
        <v>3100.62</v>
      </c>
      <c r="I359" s="17">
        <f t="shared" si="21"/>
        <v>3505.9400000000005</v>
      </c>
      <c r="J359" s="17">
        <f t="shared" si="22"/>
        <v>4148.66</v>
      </c>
      <c r="K359" s="26">
        <f t="shared" si="23"/>
        <v>5566.97</v>
      </c>
    </row>
    <row r="360" spans="1:11" s="18" customFormat="1" ht="14.25" customHeight="1">
      <c r="A360" s="27">
        <v>43661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275</v>
      </c>
      <c r="H360" s="17">
        <f t="shared" si="20"/>
        <v>3167.42</v>
      </c>
      <c r="I360" s="17">
        <f t="shared" si="21"/>
        <v>3572.7400000000002</v>
      </c>
      <c r="J360" s="17">
        <f t="shared" si="22"/>
        <v>4215.46</v>
      </c>
      <c r="K360" s="26">
        <f t="shared" si="23"/>
        <v>5633.77</v>
      </c>
    </row>
    <row r="361" spans="1:11" s="18" customFormat="1" ht="14.25" customHeight="1">
      <c r="A361" s="27">
        <v>43661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275</v>
      </c>
      <c r="H361" s="17">
        <f t="shared" si="20"/>
        <v>3127.9300000000003</v>
      </c>
      <c r="I361" s="17">
        <f t="shared" si="21"/>
        <v>3533.2500000000005</v>
      </c>
      <c r="J361" s="17">
        <f t="shared" si="22"/>
        <v>4175.97</v>
      </c>
      <c r="K361" s="26">
        <f t="shared" si="23"/>
        <v>5594.280000000001</v>
      </c>
    </row>
    <row r="362" spans="1:11" s="18" customFormat="1" ht="14.25" customHeight="1">
      <c r="A362" s="27">
        <v>43661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275</v>
      </c>
      <c r="H362" s="17">
        <f t="shared" si="20"/>
        <v>3064.36</v>
      </c>
      <c r="I362" s="17">
        <f t="shared" si="21"/>
        <v>3469.6800000000003</v>
      </c>
      <c r="J362" s="17">
        <f t="shared" si="22"/>
        <v>4112.4</v>
      </c>
      <c r="K362" s="26">
        <f t="shared" si="23"/>
        <v>5530.71</v>
      </c>
    </row>
    <row r="363" spans="1:11" s="18" customFormat="1" ht="14.25" customHeight="1">
      <c r="A363" s="27">
        <v>43661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275</v>
      </c>
      <c r="H363" s="17">
        <f t="shared" si="20"/>
        <v>3033.9800000000005</v>
      </c>
      <c r="I363" s="17">
        <f t="shared" si="21"/>
        <v>3439.3</v>
      </c>
      <c r="J363" s="17">
        <f t="shared" si="22"/>
        <v>4082.0200000000004</v>
      </c>
      <c r="K363" s="26">
        <f t="shared" si="23"/>
        <v>5500.33</v>
      </c>
    </row>
    <row r="364" spans="1:11" s="18" customFormat="1" ht="14.25" customHeight="1">
      <c r="A364" s="27">
        <v>43661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275</v>
      </c>
      <c r="H364" s="17">
        <f t="shared" si="20"/>
        <v>2931.05</v>
      </c>
      <c r="I364" s="17">
        <f t="shared" si="21"/>
        <v>3336.3700000000003</v>
      </c>
      <c r="J364" s="17">
        <f t="shared" si="22"/>
        <v>3979.09</v>
      </c>
      <c r="K364" s="26">
        <f t="shared" si="23"/>
        <v>5397.4</v>
      </c>
    </row>
    <row r="365" spans="1:11" s="18" customFormat="1" ht="14.25" customHeight="1">
      <c r="A365" s="27">
        <v>43661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275</v>
      </c>
      <c r="H365" s="17">
        <f t="shared" si="20"/>
        <v>2987.66</v>
      </c>
      <c r="I365" s="17">
        <f t="shared" si="21"/>
        <v>3392.9800000000005</v>
      </c>
      <c r="J365" s="17">
        <f t="shared" si="22"/>
        <v>4035.7</v>
      </c>
      <c r="K365" s="26">
        <f t="shared" si="23"/>
        <v>5454.01</v>
      </c>
    </row>
    <row r="366" spans="1:11" s="18" customFormat="1" ht="14.25" customHeight="1">
      <c r="A366" s="27">
        <v>43661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275</v>
      </c>
      <c r="H366" s="17">
        <f t="shared" si="20"/>
        <v>3231.61</v>
      </c>
      <c r="I366" s="17">
        <f t="shared" si="21"/>
        <v>3636.9300000000003</v>
      </c>
      <c r="J366" s="17">
        <f t="shared" si="22"/>
        <v>4279.65</v>
      </c>
      <c r="K366" s="26">
        <f t="shared" si="23"/>
        <v>5697.96</v>
      </c>
    </row>
    <row r="367" spans="1:11" s="18" customFormat="1" ht="14.25" customHeight="1">
      <c r="A367" s="27">
        <v>43661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275</v>
      </c>
      <c r="H367" s="17">
        <f t="shared" si="20"/>
        <v>2986.5</v>
      </c>
      <c r="I367" s="17">
        <f t="shared" si="21"/>
        <v>3391.8200000000006</v>
      </c>
      <c r="J367" s="17">
        <f t="shared" si="22"/>
        <v>4034.54</v>
      </c>
      <c r="K367" s="26">
        <f t="shared" si="23"/>
        <v>5452.85</v>
      </c>
    </row>
    <row r="368" spans="1:11" s="18" customFormat="1" ht="14.25" customHeight="1">
      <c r="A368" s="27">
        <v>43661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275</v>
      </c>
      <c r="H368" s="17">
        <f t="shared" si="20"/>
        <v>2855.4400000000005</v>
      </c>
      <c r="I368" s="17">
        <f t="shared" si="21"/>
        <v>3260.76</v>
      </c>
      <c r="J368" s="17">
        <f t="shared" si="22"/>
        <v>3903.4800000000005</v>
      </c>
      <c r="K368" s="26">
        <f t="shared" si="23"/>
        <v>5321.79</v>
      </c>
    </row>
    <row r="369" spans="1:11" s="18" customFormat="1" ht="14.25" customHeight="1">
      <c r="A369" s="27">
        <v>43662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275</v>
      </c>
      <c r="H369" s="17">
        <f t="shared" si="20"/>
        <v>2802.2700000000004</v>
      </c>
      <c r="I369" s="17">
        <f t="shared" si="21"/>
        <v>3207.59</v>
      </c>
      <c r="J369" s="17">
        <f t="shared" si="22"/>
        <v>3850.3100000000004</v>
      </c>
      <c r="K369" s="26">
        <f t="shared" si="23"/>
        <v>5268.62</v>
      </c>
    </row>
    <row r="370" spans="1:11" s="18" customFormat="1" ht="14.25" customHeight="1">
      <c r="A370" s="27">
        <v>43662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275</v>
      </c>
      <c r="H370" s="17">
        <f t="shared" si="20"/>
        <v>2642.34</v>
      </c>
      <c r="I370" s="17">
        <f t="shared" si="21"/>
        <v>3047.6600000000003</v>
      </c>
      <c r="J370" s="17">
        <f t="shared" si="22"/>
        <v>3690.38</v>
      </c>
      <c r="K370" s="26">
        <f t="shared" si="23"/>
        <v>5108.6900000000005</v>
      </c>
    </row>
    <row r="371" spans="1:11" s="18" customFormat="1" ht="14.25" customHeight="1">
      <c r="A371" s="27">
        <v>43662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275</v>
      </c>
      <c r="H371" s="17">
        <f t="shared" si="20"/>
        <v>2509.94</v>
      </c>
      <c r="I371" s="17">
        <f t="shared" si="21"/>
        <v>2915.26</v>
      </c>
      <c r="J371" s="17">
        <f t="shared" si="22"/>
        <v>3557.98</v>
      </c>
      <c r="K371" s="26">
        <f t="shared" si="23"/>
        <v>4976.29</v>
      </c>
    </row>
    <row r="372" spans="1:11" s="18" customFormat="1" ht="14.25" customHeight="1">
      <c r="A372" s="27">
        <v>43662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275</v>
      </c>
      <c r="H372" s="17">
        <f t="shared" si="20"/>
        <v>2486.63</v>
      </c>
      <c r="I372" s="17">
        <f t="shared" si="21"/>
        <v>2891.9500000000003</v>
      </c>
      <c r="J372" s="17">
        <f t="shared" si="22"/>
        <v>3534.67</v>
      </c>
      <c r="K372" s="26">
        <f t="shared" si="23"/>
        <v>4952.98</v>
      </c>
    </row>
    <row r="373" spans="1:11" s="18" customFormat="1" ht="14.25" customHeight="1">
      <c r="A373" s="27">
        <v>43662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275</v>
      </c>
      <c r="H373" s="17">
        <f t="shared" si="20"/>
        <v>2408.94</v>
      </c>
      <c r="I373" s="17">
        <f t="shared" si="21"/>
        <v>2814.26</v>
      </c>
      <c r="J373" s="17">
        <f t="shared" si="22"/>
        <v>3456.98</v>
      </c>
      <c r="K373" s="26">
        <f t="shared" si="23"/>
        <v>4875.29</v>
      </c>
    </row>
    <row r="374" spans="1:11" s="18" customFormat="1" ht="14.25" customHeight="1">
      <c r="A374" s="27">
        <v>43662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275</v>
      </c>
      <c r="H374" s="17">
        <f t="shared" si="20"/>
        <v>2485.04</v>
      </c>
      <c r="I374" s="17">
        <f t="shared" si="21"/>
        <v>2890.3600000000006</v>
      </c>
      <c r="J374" s="17">
        <f t="shared" si="22"/>
        <v>3533.08</v>
      </c>
      <c r="K374" s="26">
        <f t="shared" si="23"/>
        <v>4951.39</v>
      </c>
    </row>
    <row r="375" spans="1:11" s="18" customFormat="1" ht="14.25" customHeight="1">
      <c r="A375" s="27">
        <v>43662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275</v>
      </c>
      <c r="H375" s="17">
        <f t="shared" si="20"/>
        <v>2589.86</v>
      </c>
      <c r="I375" s="17">
        <f t="shared" si="21"/>
        <v>2995.1800000000003</v>
      </c>
      <c r="J375" s="17">
        <f t="shared" si="22"/>
        <v>3637.9</v>
      </c>
      <c r="K375" s="26">
        <f t="shared" si="23"/>
        <v>5056.21</v>
      </c>
    </row>
    <row r="376" spans="1:11" s="18" customFormat="1" ht="14.25" customHeight="1">
      <c r="A376" s="27">
        <v>43662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275</v>
      </c>
      <c r="H376" s="17">
        <f t="shared" si="20"/>
        <v>2834.5600000000004</v>
      </c>
      <c r="I376" s="17">
        <f t="shared" si="21"/>
        <v>3239.88</v>
      </c>
      <c r="J376" s="17">
        <f t="shared" si="22"/>
        <v>3882.6000000000004</v>
      </c>
      <c r="K376" s="26">
        <f t="shared" si="23"/>
        <v>5300.91</v>
      </c>
    </row>
    <row r="377" spans="1:11" s="18" customFormat="1" ht="14.25" customHeight="1">
      <c r="A377" s="27">
        <v>43662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275</v>
      </c>
      <c r="H377" s="17">
        <f t="shared" si="20"/>
        <v>3059.71</v>
      </c>
      <c r="I377" s="17">
        <f t="shared" si="21"/>
        <v>3465.0300000000007</v>
      </c>
      <c r="J377" s="17">
        <f t="shared" si="22"/>
        <v>4107.75</v>
      </c>
      <c r="K377" s="26">
        <f t="shared" si="23"/>
        <v>5526.06</v>
      </c>
    </row>
    <row r="378" spans="1:11" s="18" customFormat="1" ht="14.25" customHeight="1">
      <c r="A378" s="27">
        <v>43662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275</v>
      </c>
      <c r="H378" s="17">
        <f t="shared" si="20"/>
        <v>3134.13</v>
      </c>
      <c r="I378" s="17">
        <f t="shared" si="21"/>
        <v>3539.4500000000003</v>
      </c>
      <c r="J378" s="17">
        <f t="shared" si="22"/>
        <v>4182.17</v>
      </c>
      <c r="K378" s="26">
        <f t="shared" si="23"/>
        <v>5600.48</v>
      </c>
    </row>
    <row r="379" spans="1:11" s="18" customFormat="1" ht="14.25" customHeight="1">
      <c r="A379" s="27">
        <v>43662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275</v>
      </c>
      <c r="H379" s="17">
        <f t="shared" si="20"/>
        <v>3173.91</v>
      </c>
      <c r="I379" s="17">
        <f t="shared" si="21"/>
        <v>3579.2300000000005</v>
      </c>
      <c r="J379" s="17">
        <f t="shared" si="22"/>
        <v>4221.95</v>
      </c>
      <c r="K379" s="26">
        <f t="shared" si="23"/>
        <v>5640.26</v>
      </c>
    </row>
    <row r="380" spans="1:11" s="18" customFormat="1" ht="14.25" customHeight="1">
      <c r="A380" s="27">
        <v>43662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275</v>
      </c>
      <c r="H380" s="17">
        <f t="shared" si="20"/>
        <v>3155.9500000000003</v>
      </c>
      <c r="I380" s="17">
        <f t="shared" si="21"/>
        <v>3561.2700000000004</v>
      </c>
      <c r="J380" s="17">
        <f t="shared" si="22"/>
        <v>4203.99</v>
      </c>
      <c r="K380" s="26">
        <f t="shared" si="23"/>
        <v>5622.3</v>
      </c>
    </row>
    <row r="381" spans="1:11" s="18" customFormat="1" ht="14.25" customHeight="1">
      <c r="A381" s="27">
        <v>43662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275</v>
      </c>
      <c r="H381" s="17">
        <f t="shared" si="20"/>
        <v>3099.8</v>
      </c>
      <c r="I381" s="17">
        <f t="shared" si="21"/>
        <v>3505.1200000000003</v>
      </c>
      <c r="J381" s="17">
        <f t="shared" si="22"/>
        <v>4147.84</v>
      </c>
      <c r="K381" s="26">
        <f t="shared" si="23"/>
        <v>5566.15</v>
      </c>
    </row>
    <row r="382" spans="1:11" s="18" customFormat="1" ht="14.25" customHeight="1">
      <c r="A382" s="27">
        <v>43662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275</v>
      </c>
      <c r="H382" s="17">
        <f t="shared" si="20"/>
        <v>3409.4900000000002</v>
      </c>
      <c r="I382" s="17">
        <f t="shared" si="21"/>
        <v>3814.8100000000004</v>
      </c>
      <c r="J382" s="17">
        <f t="shared" si="22"/>
        <v>4457.530000000001</v>
      </c>
      <c r="K382" s="26">
        <f t="shared" si="23"/>
        <v>5875.84</v>
      </c>
    </row>
    <row r="383" spans="1:11" s="18" customFormat="1" ht="14.25" customHeight="1">
      <c r="A383" s="27">
        <v>43662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275</v>
      </c>
      <c r="H383" s="17">
        <f t="shared" si="20"/>
        <v>3109.6000000000004</v>
      </c>
      <c r="I383" s="17">
        <f t="shared" si="21"/>
        <v>3514.92</v>
      </c>
      <c r="J383" s="17">
        <f t="shared" si="22"/>
        <v>4157.64</v>
      </c>
      <c r="K383" s="26">
        <f t="shared" si="23"/>
        <v>5575.95</v>
      </c>
    </row>
    <row r="384" spans="1:11" s="18" customFormat="1" ht="14.25" customHeight="1">
      <c r="A384" s="27">
        <v>43662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275</v>
      </c>
      <c r="H384" s="17">
        <f t="shared" si="20"/>
        <v>3172.55</v>
      </c>
      <c r="I384" s="17">
        <f t="shared" si="21"/>
        <v>3577.8700000000003</v>
      </c>
      <c r="J384" s="17">
        <f t="shared" si="22"/>
        <v>4220.59</v>
      </c>
      <c r="K384" s="26">
        <f t="shared" si="23"/>
        <v>5638.9</v>
      </c>
    </row>
    <row r="385" spans="1:11" s="18" customFormat="1" ht="14.25" customHeight="1">
      <c r="A385" s="27">
        <v>43662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275</v>
      </c>
      <c r="H385" s="17">
        <f t="shared" si="20"/>
        <v>3136.5600000000004</v>
      </c>
      <c r="I385" s="17">
        <f t="shared" si="21"/>
        <v>3541.88</v>
      </c>
      <c r="J385" s="17">
        <f t="shared" si="22"/>
        <v>4184.6</v>
      </c>
      <c r="K385" s="26">
        <f t="shared" si="23"/>
        <v>5602.91</v>
      </c>
    </row>
    <row r="386" spans="1:11" s="18" customFormat="1" ht="14.25" customHeight="1">
      <c r="A386" s="27">
        <v>43662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275</v>
      </c>
      <c r="H386" s="17">
        <f t="shared" si="20"/>
        <v>3080.82</v>
      </c>
      <c r="I386" s="17">
        <f t="shared" si="21"/>
        <v>3486.1400000000003</v>
      </c>
      <c r="J386" s="17">
        <f t="shared" si="22"/>
        <v>4128.860000000001</v>
      </c>
      <c r="K386" s="26">
        <f t="shared" si="23"/>
        <v>5547.17</v>
      </c>
    </row>
    <row r="387" spans="1:11" s="18" customFormat="1" ht="14.25" customHeight="1">
      <c r="A387" s="27">
        <v>43662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275</v>
      </c>
      <c r="H387" s="17">
        <f t="shared" si="20"/>
        <v>3007.01</v>
      </c>
      <c r="I387" s="17">
        <f t="shared" si="21"/>
        <v>3412.3300000000004</v>
      </c>
      <c r="J387" s="17">
        <f t="shared" si="22"/>
        <v>4055.05</v>
      </c>
      <c r="K387" s="26">
        <f t="shared" si="23"/>
        <v>5473.360000000001</v>
      </c>
    </row>
    <row r="388" spans="1:11" s="18" customFormat="1" ht="14.25" customHeight="1">
      <c r="A388" s="27">
        <v>43662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275</v>
      </c>
      <c r="H388" s="17">
        <f t="shared" si="20"/>
        <v>2995.2400000000002</v>
      </c>
      <c r="I388" s="17">
        <f t="shared" si="21"/>
        <v>3400.5600000000004</v>
      </c>
      <c r="J388" s="17">
        <f t="shared" si="22"/>
        <v>4043.28</v>
      </c>
      <c r="K388" s="26">
        <f t="shared" si="23"/>
        <v>5461.59</v>
      </c>
    </row>
    <row r="389" spans="1:11" s="18" customFormat="1" ht="14.25" customHeight="1">
      <c r="A389" s="27">
        <v>43662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275</v>
      </c>
      <c r="H389" s="17">
        <f t="shared" si="20"/>
        <v>3069.5600000000004</v>
      </c>
      <c r="I389" s="17">
        <f t="shared" si="21"/>
        <v>3474.88</v>
      </c>
      <c r="J389" s="17">
        <f t="shared" si="22"/>
        <v>4117.6</v>
      </c>
      <c r="K389" s="26">
        <f t="shared" si="23"/>
        <v>5535.91</v>
      </c>
    </row>
    <row r="390" spans="1:11" s="18" customFormat="1" ht="14.25" customHeight="1">
      <c r="A390" s="27">
        <v>43662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275</v>
      </c>
      <c r="H390" s="17">
        <f t="shared" si="20"/>
        <v>3116.9300000000003</v>
      </c>
      <c r="I390" s="17">
        <f t="shared" si="21"/>
        <v>3522.2500000000005</v>
      </c>
      <c r="J390" s="17">
        <f t="shared" si="22"/>
        <v>4164.97</v>
      </c>
      <c r="K390" s="26">
        <f t="shared" si="23"/>
        <v>5583.280000000001</v>
      </c>
    </row>
    <row r="391" spans="1:11" s="18" customFormat="1" ht="14.25" customHeight="1">
      <c r="A391" s="27">
        <v>43662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275</v>
      </c>
      <c r="H391" s="17">
        <f t="shared" si="20"/>
        <v>2976.8900000000003</v>
      </c>
      <c r="I391" s="17">
        <f t="shared" si="21"/>
        <v>3382.21</v>
      </c>
      <c r="J391" s="17">
        <f t="shared" si="22"/>
        <v>4024.9300000000003</v>
      </c>
      <c r="K391" s="26">
        <f t="shared" si="23"/>
        <v>5443.24</v>
      </c>
    </row>
    <row r="392" spans="1:11" s="18" customFormat="1" ht="14.25" customHeight="1">
      <c r="A392" s="27">
        <v>43662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275</v>
      </c>
      <c r="H392" s="17">
        <f t="shared" si="20"/>
        <v>2760.05</v>
      </c>
      <c r="I392" s="17">
        <f t="shared" si="21"/>
        <v>3165.3700000000003</v>
      </c>
      <c r="J392" s="17">
        <f t="shared" si="22"/>
        <v>3808.09</v>
      </c>
      <c r="K392" s="26">
        <f t="shared" si="23"/>
        <v>5226.4</v>
      </c>
    </row>
    <row r="393" spans="1:11" s="18" customFormat="1" ht="14.25" customHeight="1">
      <c r="A393" s="27">
        <v>43663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275</v>
      </c>
      <c r="H393" s="17">
        <f t="shared" si="20"/>
        <v>2816.6800000000003</v>
      </c>
      <c r="I393" s="17">
        <f t="shared" si="21"/>
        <v>3222.0000000000005</v>
      </c>
      <c r="J393" s="17">
        <f t="shared" si="22"/>
        <v>3864.7200000000003</v>
      </c>
      <c r="K393" s="26">
        <f t="shared" si="23"/>
        <v>5283.030000000001</v>
      </c>
    </row>
    <row r="394" spans="1:11" s="18" customFormat="1" ht="14.25" customHeight="1">
      <c r="A394" s="27">
        <v>43663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275</v>
      </c>
      <c r="H394" s="17">
        <f aca="true" t="shared" si="24" ref="H394:H457">SUM(F394,G394,$M$3,$M$4)</f>
        <v>2637.36</v>
      </c>
      <c r="I394" s="17">
        <f aca="true" t="shared" si="25" ref="I394:I457">SUM(F394,G394,$N$3,$N$4)</f>
        <v>3042.6800000000003</v>
      </c>
      <c r="J394" s="17">
        <f aca="true" t="shared" si="26" ref="J394:J457">SUM(F394,G394,$O$3,$O$4)</f>
        <v>3685.4</v>
      </c>
      <c r="K394" s="26">
        <f aca="true" t="shared" si="27" ref="K394:K457">SUM(F394,G394,$P$3,$P$4)</f>
        <v>5103.71</v>
      </c>
    </row>
    <row r="395" spans="1:11" s="18" customFormat="1" ht="14.25" customHeight="1">
      <c r="A395" s="27">
        <v>43663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275</v>
      </c>
      <c r="H395" s="17">
        <f t="shared" si="24"/>
        <v>2584.9400000000005</v>
      </c>
      <c r="I395" s="17">
        <f t="shared" si="25"/>
        <v>2990.26</v>
      </c>
      <c r="J395" s="17">
        <f t="shared" si="26"/>
        <v>3632.9800000000005</v>
      </c>
      <c r="K395" s="26">
        <f t="shared" si="27"/>
        <v>5051.29</v>
      </c>
    </row>
    <row r="396" spans="1:11" s="18" customFormat="1" ht="14.25" customHeight="1">
      <c r="A396" s="27">
        <v>43663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275</v>
      </c>
      <c r="H396" s="17">
        <f t="shared" si="24"/>
        <v>2528.84</v>
      </c>
      <c r="I396" s="17">
        <f t="shared" si="25"/>
        <v>2934.1600000000003</v>
      </c>
      <c r="J396" s="17">
        <f t="shared" si="26"/>
        <v>3576.88</v>
      </c>
      <c r="K396" s="26">
        <f t="shared" si="27"/>
        <v>4995.1900000000005</v>
      </c>
    </row>
    <row r="397" spans="1:11" s="18" customFormat="1" ht="14.25" customHeight="1">
      <c r="A397" s="27">
        <v>43663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275</v>
      </c>
      <c r="H397" s="17">
        <f t="shared" si="24"/>
        <v>2532.2400000000002</v>
      </c>
      <c r="I397" s="17">
        <f t="shared" si="25"/>
        <v>2937.5600000000004</v>
      </c>
      <c r="J397" s="17">
        <f t="shared" si="26"/>
        <v>3580.28</v>
      </c>
      <c r="K397" s="26">
        <f t="shared" si="27"/>
        <v>4998.59</v>
      </c>
    </row>
    <row r="398" spans="1:11" s="18" customFormat="1" ht="14.25" customHeight="1">
      <c r="A398" s="27">
        <v>43663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275</v>
      </c>
      <c r="H398" s="17">
        <f t="shared" si="24"/>
        <v>2619.12</v>
      </c>
      <c r="I398" s="17">
        <f t="shared" si="25"/>
        <v>3024.4400000000005</v>
      </c>
      <c r="J398" s="17">
        <f t="shared" si="26"/>
        <v>3667.16</v>
      </c>
      <c r="K398" s="26">
        <f t="shared" si="27"/>
        <v>5085.47</v>
      </c>
    </row>
    <row r="399" spans="1:11" s="18" customFormat="1" ht="14.25" customHeight="1">
      <c r="A399" s="27">
        <v>43663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275</v>
      </c>
      <c r="H399" s="17">
        <f t="shared" si="24"/>
        <v>2727.8900000000003</v>
      </c>
      <c r="I399" s="17">
        <f t="shared" si="25"/>
        <v>3133.21</v>
      </c>
      <c r="J399" s="17">
        <f t="shared" si="26"/>
        <v>3775.9300000000003</v>
      </c>
      <c r="K399" s="26">
        <f t="shared" si="27"/>
        <v>5194.24</v>
      </c>
    </row>
    <row r="400" spans="1:11" s="18" customFormat="1" ht="14.25" customHeight="1">
      <c r="A400" s="27">
        <v>43663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275</v>
      </c>
      <c r="H400" s="17">
        <f t="shared" si="24"/>
        <v>2878.3</v>
      </c>
      <c r="I400" s="17">
        <f t="shared" si="25"/>
        <v>3283.6200000000003</v>
      </c>
      <c r="J400" s="17">
        <f t="shared" si="26"/>
        <v>3926.34</v>
      </c>
      <c r="K400" s="26">
        <f t="shared" si="27"/>
        <v>5344.65</v>
      </c>
    </row>
    <row r="401" spans="1:11" s="18" customFormat="1" ht="14.25" customHeight="1">
      <c r="A401" s="27">
        <v>43663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275</v>
      </c>
      <c r="H401" s="17">
        <f t="shared" si="24"/>
        <v>3035.62</v>
      </c>
      <c r="I401" s="17">
        <f t="shared" si="25"/>
        <v>3440.9400000000005</v>
      </c>
      <c r="J401" s="17">
        <f t="shared" si="26"/>
        <v>4083.66</v>
      </c>
      <c r="K401" s="26">
        <f t="shared" si="27"/>
        <v>5501.97</v>
      </c>
    </row>
    <row r="402" spans="1:11" s="18" customFormat="1" ht="14.25" customHeight="1">
      <c r="A402" s="27">
        <v>43663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275</v>
      </c>
      <c r="H402" s="17">
        <f t="shared" si="24"/>
        <v>3235.29</v>
      </c>
      <c r="I402" s="17">
        <f t="shared" si="25"/>
        <v>3640.6100000000006</v>
      </c>
      <c r="J402" s="17">
        <f t="shared" si="26"/>
        <v>4283.33</v>
      </c>
      <c r="K402" s="26">
        <f t="shared" si="27"/>
        <v>5701.64</v>
      </c>
    </row>
    <row r="403" spans="1:11" s="18" customFormat="1" ht="14.25" customHeight="1">
      <c r="A403" s="27">
        <v>43663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275</v>
      </c>
      <c r="H403" s="17">
        <f t="shared" si="24"/>
        <v>3173.4500000000003</v>
      </c>
      <c r="I403" s="17">
        <f t="shared" si="25"/>
        <v>3578.7700000000004</v>
      </c>
      <c r="J403" s="17">
        <f t="shared" si="26"/>
        <v>4221.49</v>
      </c>
      <c r="K403" s="26">
        <f t="shared" si="27"/>
        <v>5639.8</v>
      </c>
    </row>
    <row r="404" spans="1:11" s="18" customFormat="1" ht="14.25" customHeight="1">
      <c r="A404" s="27">
        <v>43663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275</v>
      </c>
      <c r="H404" s="17">
        <f t="shared" si="24"/>
        <v>3151.3100000000004</v>
      </c>
      <c r="I404" s="17">
        <f t="shared" si="25"/>
        <v>3556.63</v>
      </c>
      <c r="J404" s="17">
        <f t="shared" si="26"/>
        <v>4199.35</v>
      </c>
      <c r="K404" s="26">
        <f t="shared" si="27"/>
        <v>5617.66</v>
      </c>
    </row>
    <row r="405" spans="1:11" s="18" customFormat="1" ht="14.25" customHeight="1">
      <c r="A405" s="27">
        <v>43663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275</v>
      </c>
      <c r="H405" s="17">
        <f t="shared" si="24"/>
        <v>3135.6800000000003</v>
      </c>
      <c r="I405" s="17">
        <f t="shared" si="25"/>
        <v>3541.0000000000005</v>
      </c>
      <c r="J405" s="17">
        <f t="shared" si="26"/>
        <v>4183.72</v>
      </c>
      <c r="K405" s="26">
        <f t="shared" si="27"/>
        <v>5602.030000000001</v>
      </c>
    </row>
    <row r="406" spans="1:11" s="18" customFormat="1" ht="14.25" customHeight="1">
      <c r="A406" s="27">
        <v>43663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275</v>
      </c>
      <c r="H406" s="17">
        <f t="shared" si="24"/>
        <v>3155.1000000000004</v>
      </c>
      <c r="I406" s="17">
        <f t="shared" si="25"/>
        <v>3560.42</v>
      </c>
      <c r="J406" s="17">
        <f t="shared" si="26"/>
        <v>4203.14</v>
      </c>
      <c r="K406" s="26">
        <f t="shared" si="27"/>
        <v>5621.45</v>
      </c>
    </row>
    <row r="407" spans="1:11" s="18" customFormat="1" ht="14.25" customHeight="1">
      <c r="A407" s="27">
        <v>43663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275</v>
      </c>
      <c r="H407" s="17">
        <f t="shared" si="24"/>
        <v>3163</v>
      </c>
      <c r="I407" s="17">
        <f t="shared" si="25"/>
        <v>3568.3200000000006</v>
      </c>
      <c r="J407" s="17">
        <f t="shared" si="26"/>
        <v>4211.04</v>
      </c>
      <c r="K407" s="26">
        <f t="shared" si="27"/>
        <v>5629.35</v>
      </c>
    </row>
    <row r="408" spans="1:11" s="18" customFormat="1" ht="14.25" customHeight="1">
      <c r="A408" s="27">
        <v>43663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275</v>
      </c>
      <c r="H408" s="17">
        <f t="shared" si="24"/>
        <v>3183.33</v>
      </c>
      <c r="I408" s="17">
        <f t="shared" si="25"/>
        <v>3588.6500000000005</v>
      </c>
      <c r="J408" s="17">
        <f t="shared" si="26"/>
        <v>4231.37</v>
      </c>
      <c r="K408" s="26">
        <f t="shared" si="27"/>
        <v>5649.68</v>
      </c>
    </row>
    <row r="409" spans="1:11" s="18" customFormat="1" ht="14.25" customHeight="1">
      <c r="A409" s="27">
        <v>43663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275</v>
      </c>
      <c r="H409" s="17">
        <f t="shared" si="24"/>
        <v>3155.2700000000004</v>
      </c>
      <c r="I409" s="17">
        <f t="shared" si="25"/>
        <v>3560.59</v>
      </c>
      <c r="J409" s="17">
        <f t="shared" si="26"/>
        <v>4203.31</v>
      </c>
      <c r="K409" s="26">
        <f t="shared" si="27"/>
        <v>5621.62</v>
      </c>
    </row>
    <row r="410" spans="1:11" s="18" customFormat="1" ht="14.25" customHeight="1">
      <c r="A410" s="27">
        <v>43663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275</v>
      </c>
      <c r="H410" s="17">
        <f t="shared" si="24"/>
        <v>3130.83</v>
      </c>
      <c r="I410" s="17">
        <f t="shared" si="25"/>
        <v>3536.1500000000005</v>
      </c>
      <c r="J410" s="17">
        <f t="shared" si="26"/>
        <v>4178.87</v>
      </c>
      <c r="K410" s="26">
        <f t="shared" si="27"/>
        <v>5597.18</v>
      </c>
    </row>
    <row r="411" spans="1:11" s="18" customFormat="1" ht="14.25" customHeight="1">
      <c r="A411" s="27">
        <v>43663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275</v>
      </c>
      <c r="H411" s="17">
        <f t="shared" si="24"/>
        <v>3114.83</v>
      </c>
      <c r="I411" s="17">
        <f t="shared" si="25"/>
        <v>3520.1500000000005</v>
      </c>
      <c r="J411" s="17">
        <f t="shared" si="26"/>
        <v>4162.87</v>
      </c>
      <c r="K411" s="26">
        <f t="shared" si="27"/>
        <v>5581.18</v>
      </c>
    </row>
    <row r="412" spans="1:11" s="18" customFormat="1" ht="14.25" customHeight="1">
      <c r="A412" s="27">
        <v>43663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275</v>
      </c>
      <c r="H412" s="17">
        <f t="shared" si="24"/>
        <v>3114.4300000000003</v>
      </c>
      <c r="I412" s="17">
        <f t="shared" si="25"/>
        <v>3519.7500000000005</v>
      </c>
      <c r="J412" s="17">
        <f t="shared" si="26"/>
        <v>4162.47</v>
      </c>
      <c r="K412" s="26">
        <f t="shared" si="27"/>
        <v>5580.780000000001</v>
      </c>
    </row>
    <row r="413" spans="1:11" s="18" customFormat="1" ht="14.25" customHeight="1">
      <c r="A413" s="27">
        <v>43663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275</v>
      </c>
      <c r="H413" s="17">
        <f t="shared" si="24"/>
        <v>3142.26</v>
      </c>
      <c r="I413" s="17">
        <f t="shared" si="25"/>
        <v>3547.5800000000004</v>
      </c>
      <c r="J413" s="17">
        <f t="shared" si="26"/>
        <v>4190.3</v>
      </c>
      <c r="K413" s="26">
        <f t="shared" si="27"/>
        <v>5608.610000000001</v>
      </c>
    </row>
    <row r="414" spans="1:11" s="18" customFormat="1" ht="14.25" customHeight="1">
      <c r="A414" s="27">
        <v>43663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275</v>
      </c>
      <c r="H414" s="17">
        <f t="shared" si="24"/>
        <v>3288.58</v>
      </c>
      <c r="I414" s="17">
        <f t="shared" si="25"/>
        <v>3693.9000000000005</v>
      </c>
      <c r="J414" s="17">
        <f t="shared" si="26"/>
        <v>4336.62</v>
      </c>
      <c r="K414" s="26">
        <f t="shared" si="27"/>
        <v>5754.93</v>
      </c>
    </row>
    <row r="415" spans="1:11" s="18" customFormat="1" ht="14.25" customHeight="1">
      <c r="A415" s="27">
        <v>43663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275</v>
      </c>
      <c r="H415" s="17">
        <f t="shared" si="24"/>
        <v>3124.83</v>
      </c>
      <c r="I415" s="17">
        <f t="shared" si="25"/>
        <v>3530.1500000000005</v>
      </c>
      <c r="J415" s="17">
        <f t="shared" si="26"/>
        <v>4172.87</v>
      </c>
      <c r="K415" s="26">
        <f t="shared" si="27"/>
        <v>5591.18</v>
      </c>
    </row>
    <row r="416" spans="1:11" s="18" customFormat="1" ht="14.25" customHeight="1">
      <c r="A416" s="27">
        <v>43663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275</v>
      </c>
      <c r="H416" s="17">
        <f t="shared" si="24"/>
        <v>2933.36</v>
      </c>
      <c r="I416" s="17">
        <f t="shared" si="25"/>
        <v>3338.6800000000003</v>
      </c>
      <c r="J416" s="17">
        <f t="shared" si="26"/>
        <v>3981.4</v>
      </c>
      <c r="K416" s="26">
        <f t="shared" si="27"/>
        <v>5399.71</v>
      </c>
    </row>
    <row r="417" spans="1:11" s="18" customFormat="1" ht="14.25" customHeight="1">
      <c r="A417" s="27">
        <v>43664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275</v>
      </c>
      <c r="H417" s="17">
        <f t="shared" si="24"/>
        <v>3010.8900000000003</v>
      </c>
      <c r="I417" s="17">
        <f t="shared" si="25"/>
        <v>3416.21</v>
      </c>
      <c r="J417" s="17">
        <f t="shared" si="26"/>
        <v>4058.9300000000003</v>
      </c>
      <c r="K417" s="26">
        <f t="shared" si="27"/>
        <v>5477.24</v>
      </c>
    </row>
    <row r="418" spans="1:11" s="18" customFormat="1" ht="14.25" customHeight="1">
      <c r="A418" s="27">
        <v>43664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275</v>
      </c>
      <c r="H418" s="17">
        <f t="shared" si="24"/>
        <v>2943.4500000000003</v>
      </c>
      <c r="I418" s="17">
        <f t="shared" si="25"/>
        <v>3348.7700000000004</v>
      </c>
      <c r="J418" s="17">
        <f t="shared" si="26"/>
        <v>3991.4900000000002</v>
      </c>
      <c r="K418" s="26">
        <f t="shared" si="27"/>
        <v>5409.8</v>
      </c>
    </row>
    <row r="419" spans="1:11" s="18" customFormat="1" ht="14.25" customHeight="1">
      <c r="A419" s="27">
        <v>43664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275</v>
      </c>
      <c r="H419" s="17">
        <f t="shared" si="24"/>
        <v>2879.2300000000005</v>
      </c>
      <c r="I419" s="17">
        <f t="shared" si="25"/>
        <v>3284.55</v>
      </c>
      <c r="J419" s="17">
        <f t="shared" si="26"/>
        <v>3927.2700000000004</v>
      </c>
      <c r="K419" s="26">
        <f t="shared" si="27"/>
        <v>5345.58</v>
      </c>
    </row>
    <row r="420" spans="1:11" s="18" customFormat="1" ht="14.25" customHeight="1">
      <c r="A420" s="27">
        <v>43664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275</v>
      </c>
      <c r="H420" s="17">
        <f t="shared" si="24"/>
        <v>2727.76</v>
      </c>
      <c r="I420" s="17">
        <f t="shared" si="25"/>
        <v>3133.0800000000004</v>
      </c>
      <c r="J420" s="17">
        <f t="shared" si="26"/>
        <v>3775.8</v>
      </c>
      <c r="K420" s="26">
        <f t="shared" si="27"/>
        <v>5194.110000000001</v>
      </c>
    </row>
    <row r="421" spans="1:11" s="18" customFormat="1" ht="14.25" customHeight="1">
      <c r="A421" s="27">
        <v>43664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275</v>
      </c>
      <c r="H421" s="17">
        <f t="shared" si="24"/>
        <v>2639.01</v>
      </c>
      <c r="I421" s="17">
        <f t="shared" si="25"/>
        <v>3044.3300000000004</v>
      </c>
      <c r="J421" s="17">
        <f t="shared" si="26"/>
        <v>3687.05</v>
      </c>
      <c r="K421" s="26">
        <f t="shared" si="27"/>
        <v>5105.360000000001</v>
      </c>
    </row>
    <row r="422" spans="1:11" s="18" customFormat="1" ht="14.25" customHeight="1">
      <c r="A422" s="27">
        <v>43664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275</v>
      </c>
      <c r="H422" s="17">
        <f t="shared" si="24"/>
        <v>2675.7300000000005</v>
      </c>
      <c r="I422" s="17">
        <f t="shared" si="25"/>
        <v>3081.05</v>
      </c>
      <c r="J422" s="17">
        <f t="shared" si="26"/>
        <v>3723.7700000000004</v>
      </c>
      <c r="K422" s="26">
        <f t="shared" si="27"/>
        <v>5142.08</v>
      </c>
    </row>
    <row r="423" spans="1:11" s="18" customFormat="1" ht="14.25" customHeight="1">
      <c r="A423" s="27">
        <v>43664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275</v>
      </c>
      <c r="H423" s="17">
        <f t="shared" si="24"/>
        <v>2658.4</v>
      </c>
      <c r="I423" s="17">
        <f t="shared" si="25"/>
        <v>3063.7200000000003</v>
      </c>
      <c r="J423" s="17">
        <f t="shared" si="26"/>
        <v>3706.44</v>
      </c>
      <c r="K423" s="26">
        <f t="shared" si="27"/>
        <v>5124.75</v>
      </c>
    </row>
    <row r="424" spans="1:11" s="18" customFormat="1" ht="14.25" customHeight="1">
      <c r="A424" s="27">
        <v>43664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275</v>
      </c>
      <c r="H424" s="17">
        <f t="shared" si="24"/>
        <v>2833.5200000000004</v>
      </c>
      <c r="I424" s="17">
        <f t="shared" si="25"/>
        <v>3238.84</v>
      </c>
      <c r="J424" s="17">
        <f t="shared" si="26"/>
        <v>3881.5600000000004</v>
      </c>
      <c r="K424" s="26">
        <f t="shared" si="27"/>
        <v>5299.87</v>
      </c>
    </row>
    <row r="425" spans="1:11" s="18" customFormat="1" ht="14.25" customHeight="1">
      <c r="A425" s="27">
        <v>43664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275</v>
      </c>
      <c r="H425" s="17">
        <f t="shared" si="24"/>
        <v>3049.8100000000004</v>
      </c>
      <c r="I425" s="17">
        <f t="shared" si="25"/>
        <v>3455.13</v>
      </c>
      <c r="J425" s="17">
        <f t="shared" si="26"/>
        <v>4097.85</v>
      </c>
      <c r="K425" s="26">
        <f t="shared" si="27"/>
        <v>5516.16</v>
      </c>
    </row>
    <row r="426" spans="1:11" s="18" customFormat="1" ht="14.25" customHeight="1">
      <c r="A426" s="27">
        <v>43664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275</v>
      </c>
      <c r="H426" s="17">
        <f t="shared" si="24"/>
        <v>3085.57</v>
      </c>
      <c r="I426" s="17">
        <f t="shared" si="25"/>
        <v>3490.8900000000003</v>
      </c>
      <c r="J426" s="17">
        <f t="shared" si="26"/>
        <v>4133.610000000001</v>
      </c>
      <c r="K426" s="26">
        <f t="shared" si="27"/>
        <v>5551.92</v>
      </c>
    </row>
    <row r="427" spans="1:11" s="18" customFormat="1" ht="14.25" customHeight="1">
      <c r="A427" s="27">
        <v>43664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275</v>
      </c>
      <c r="H427" s="17">
        <f t="shared" si="24"/>
        <v>3097.2200000000003</v>
      </c>
      <c r="I427" s="17">
        <f t="shared" si="25"/>
        <v>3502.5400000000004</v>
      </c>
      <c r="J427" s="17">
        <f t="shared" si="26"/>
        <v>4145.26</v>
      </c>
      <c r="K427" s="26">
        <f t="shared" si="27"/>
        <v>5563.57</v>
      </c>
    </row>
    <row r="428" spans="1:11" s="18" customFormat="1" ht="14.25" customHeight="1">
      <c r="A428" s="27">
        <v>43664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275</v>
      </c>
      <c r="H428" s="17">
        <f t="shared" si="24"/>
        <v>3105.7200000000003</v>
      </c>
      <c r="I428" s="17">
        <f t="shared" si="25"/>
        <v>3511.0400000000004</v>
      </c>
      <c r="J428" s="17">
        <f t="shared" si="26"/>
        <v>4153.76</v>
      </c>
      <c r="K428" s="26">
        <f t="shared" si="27"/>
        <v>5572.07</v>
      </c>
    </row>
    <row r="429" spans="1:11" s="18" customFormat="1" ht="14.25" customHeight="1">
      <c r="A429" s="27">
        <v>43664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275</v>
      </c>
      <c r="H429" s="17">
        <f t="shared" si="24"/>
        <v>3102.87</v>
      </c>
      <c r="I429" s="17">
        <f t="shared" si="25"/>
        <v>3508.1900000000005</v>
      </c>
      <c r="J429" s="17">
        <f t="shared" si="26"/>
        <v>4150.91</v>
      </c>
      <c r="K429" s="26">
        <f t="shared" si="27"/>
        <v>5569.22</v>
      </c>
    </row>
    <row r="430" spans="1:11" s="18" customFormat="1" ht="14.25" customHeight="1">
      <c r="A430" s="27">
        <v>43664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275</v>
      </c>
      <c r="H430" s="17">
        <f t="shared" si="24"/>
        <v>3102.34</v>
      </c>
      <c r="I430" s="17">
        <f t="shared" si="25"/>
        <v>3507.6600000000003</v>
      </c>
      <c r="J430" s="17">
        <f t="shared" si="26"/>
        <v>4150.38</v>
      </c>
      <c r="K430" s="26">
        <f t="shared" si="27"/>
        <v>5568.6900000000005</v>
      </c>
    </row>
    <row r="431" spans="1:11" s="18" customFormat="1" ht="14.25" customHeight="1">
      <c r="A431" s="27">
        <v>43664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275</v>
      </c>
      <c r="H431" s="17">
        <f t="shared" si="24"/>
        <v>3101.9500000000003</v>
      </c>
      <c r="I431" s="17">
        <f t="shared" si="25"/>
        <v>3507.2700000000004</v>
      </c>
      <c r="J431" s="17">
        <f t="shared" si="26"/>
        <v>4149.99</v>
      </c>
      <c r="K431" s="26">
        <f t="shared" si="27"/>
        <v>5568.3</v>
      </c>
    </row>
    <row r="432" spans="1:11" s="18" customFormat="1" ht="14.25" customHeight="1">
      <c r="A432" s="27">
        <v>43664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275</v>
      </c>
      <c r="H432" s="17">
        <f t="shared" si="24"/>
        <v>3100.2400000000002</v>
      </c>
      <c r="I432" s="17">
        <f t="shared" si="25"/>
        <v>3505.5600000000004</v>
      </c>
      <c r="J432" s="17">
        <f t="shared" si="26"/>
        <v>4148.280000000001</v>
      </c>
      <c r="K432" s="26">
        <f t="shared" si="27"/>
        <v>5566.59</v>
      </c>
    </row>
    <row r="433" spans="1:11" s="18" customFormat="1" ht="14.25" customHeight="1">
      <c r="A433" s="27">
        <v>43664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275</v>
      </c>
      <c r="H433" s="17">
        <f t="shared" si="24"/>
        <v>3082.9500000000003</v>
      </c>
      <c r="I433" s="17">
        <f t="shared" si="25"/>
        <v>3488.2700000000004</v>
      </c>
      <c r="J433" s="17">
        <f t="shared" si="26"/>
        <v>4130.99</v>
      </c>
      <c r="K433" s="26">
        <f t="shared" si="27"/>
        <v>5549.3</v>
      </c>
    </row>
    <row r="434" spans="1:11" s="18" customFormat="1" ht="14.25" customHeight="1">
      <c r="A434" s="27">
        <v>43664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275</v>
      </c>
      <c r="H434" s="17">
        <f t="shared" si="24"/>
        <v>3063.71</v>
      </c>
      <c r="I434" s="17">
        <f t="shared" si="25"/>
        <v>3469.0300000000007</v>
      </c>
      <c r="J434" s="17">
        <f t="shared" si="26"/>
        <v>4111.75</v>
      </c>
      <c r="K434" s="26">
        <f t="shared" si="27"/>
        <v>5530.06</v>
      </c>
    </row>
    <row r="435" spans="1:11" s="18" customFormat="1" ht="14.25" customHeight="1">
      <c r="A435" s="27">
        <v>43664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275</v>
      </c>
      <c r="H435" s="17">
        <f t="shared" si="24"/>
        <v>3064.6000000000004</v>
      </c>
      <c r="I435" s="17">
        <f t="shared" si="25"/>
        <v>3469.92</v>
      </c>
      <c r="J435" s="17">
        <f t="shared" si="26"/>
        <v>4112.64</v>
      </c>
      <c r="K435" s="26">
        <f t="shared" si="27"/>
        <v>5530.95</v>
      </c>
    </row>
    <row r="436" spans="1:11" s="18" customFormat="1" ht="14.25" customHeight="1">
      <c r="A436" s="27">
        <v>43664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275</v>
      </c>
      <c r="H436" s="17">
        <f t="shared" si="24"/>
        <v>3055.57</v>
      </c>
      <c r="I436" s="17">
        <f t="shared" si="25"/>
        <v>3460.8900000000003</v>
      </c>
      <c r="J436" s="17">
        <f t="shared" si="26"/>
        <v>4103.610000000001</v>
      </c>
      <c r="K436" s="26">
        <f t="shared" si="27"/>
        <v>5521.92</v>
      </c>
    </row>
    <row r="437" spans="1:11" s="18" customFormat="1" ht="14.25" customHeight="1">
      <c r="A437" s="27">
        <v>43664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275</v>
      </c>
      <c r="H437" s="17">
        <f t="shared" si="24"/>
        <v>3055.87</v>
      </c>
      <c r="I437" s="17">
        <f t="shared" si="25"/>
        <v>3461.1900000000005</v>
      </c>
      <c r="J437" s="17">
        <f t="shared" si="26"/>
        <v>4103.91</v>
      </c>
      <c r="K437" s="26">
        <f t="shared" si="27"/>
        <v>5522.22</v>
      </c>
    </row>
    <row r="438" spans="1:11" s="18" customFormat="1" ht="14.25" customHeight="1">
      <c r="A438" s="27">
        <v>43664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275</v>
      </c>
      <c r="H438" s="17">
        <f t="shared" si="24"/>
        <v>3207.54</v>
      </c>
      <c r="I438" s="17">
        <f t="shared" si="25"/>
        <v>3612.8600000000006</v>
      </c>
      <c r="J438" s="17">
        <f t="shared" si="26"/>
        <v>4255.58</v>
      </c>
      <c r="K438" s="26">
        <f t="shared" si="27"/>
        <v>5673.89</v>
      </c>
    </row>
    <row r="439" spans="1:11" s="18" customFormat="1" ht="14.25" customHeight="1">
      <c r="A439" s="27">
        <v>43664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275</v>
      </c>
      <c r="H439" s="17">
        <f t="shared" si="24"/>
        <v>3101.16</v>
      </c>
      <c r="I439" s="17">
        <f t="shared" si="25"/>
        <v>3506.4800000000005</v>
      </c>
      <c r="J439" s="17">
        <f t="shared" si="26"/>
        <v>4149.2</v>
      </c>
      <c r="K439" s="26">
        <f t="shared" si="27"/>
        <v>5567.51</v>
      </c>
    </row>
    <row r="440" spans="1:11" s="18" customFormat="1" ht="14.25" customHeight="1">
      <c r="A440" s="27">
        <v>43664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275</v>
      </c>
      <c r="H440" s="17">
        <f t="shared" si="24"/>
        <v>3000.21</v>
      </c>
      <c r="I440" s="17">
        <f t="shared" si="25"/>
        <v>3405.5300000000007</v>
      </c>
      <c r="J440" s="17">
        <f t="shared" si="26"/>
        <v>4048.25</v>
      </c>
      <c r="K440" s="26">
        <f t="shared" si="27"/>
        <v>5466.56</v>
      </c>
    </row>
    <row r="441" spans="1:11" s="18" customFormat="1" ht="14.25" customHeight="1">
      <c r="A441" s="27">
        <v>43665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275</v>
      </c>
      <c r="H441" s="17">
        <f t="shared" si="24"/>
        <v>2972.9</v>
      </c>
      <c r="I441" s="17">
        <f t="shared" si="25"/>
        <v>3378.2200000000003</v>
      </c>
      <c r="J441" s="17">
        <f t="shared" si="26"/>
        <v>4020.94</v>
      </c>
      <c r="K441" s="26">
        <f t="shared" si="27"/>
        <v>5439.25</v>
      </c>
    </row>
    <row r="442" spans="1:11" s="18" customFormat="1" ht="14.25" customHeight="1">
      <c r="A442" s="27">
        <v>43665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275</v>
      </c>
      <c r="H442" s="17">
        <f t="shared" si="24"/>
        <v>2878.58</v>
      </c>
      <c r="I442" s="17">
        <f t="shared" si="25"/>
        <v>3283.9000000000005</v>
      </c>
      <c r="J442" s="17">
        <f t="shared" si="26"/>
        <v>3926.62</v>
      </c>
      <c r="K442" s="26">
        <f t="shared" si="27"/>
        <v>5344.93</v>
      </c>
    </row>
    <row r="443" spans="1:11" s="18" customFormat="1" ht="14.25" customHeight="1">
      <c r="A443" s="27">
        <v>43665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275</v>
      </c>
      <c r="H443" s="17">
        <f t="shared" si="24"/>
        <v>2743.3100000000004</v>
      </c>
      <c r="I443" s="17">
        <f t="shared" si="25"/>
        <v>3148.63</v>
      </c>
      <c r="J443" s="17">
        <f t="shared" si="26"/>
        <v>3791.3500000000004</v>
      </c>
      <c r="K443" s="26">
        <f t="shared" si="27"/>
        <v>5209.66</v>
      </c>
    </row>
    <row r="444" spans="1:11" s="18" customFormat="1" ht="14.25" customHeight="1">
      <c r="A444" s="27">
        <v>43665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275</v>
      </c>
      <c r="H444" s="17">
        <f t="shared" si="24"/>
        <v>2639.82</v>
      </c>
      <c r="I444" s="17">
        <f t="shared" si="25"/>
        <v>3045.1400000000003</v>
      </c>
      <c r="J444" s="17">
        <f t="shared" si="26"/>
        <v>3687.86</v>
      </c>
      <c r="K444" s="26">
        <f t="shared" si="27"/>
        <v>5106.17</v>
      </c>
    </row>
    <row r="445" spans="1:11" s="18" customFormat="1" ht="14.25" customHeight="1">
      <c r="A445" s="27">
        <v>43665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275</v>
      </c>
      <c r="H445" s="17">
        <f t="shared" si="24"/>
        <v>2626.51</v>
      </c>
      <c r="I445" s="17">
        <f t="shared" si="25"/>
        <v>3031.8300000000004</v>
      </c>
      <c r="J445" s="17">
        <f t="shared" si="26"/>
        <v>3674.55</v>
      </c>
      <c r="K445" s="26">
        <f t="shared" si="27"/>
        <v>5092.860000000001</v>
      </c>
    </row>
    <row r="446" spans="1:11" s="18" customFormat="1" ht="14.25" customHeight="1">
      <c r="A446" s="27">
        <v>43665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275</v>
      </c>
      <c r="H446" s="17">
        <f t="shared" si="24"/>
        <v>2634.5200000000004</v>
      </c>
      <c r="I446" s="17">
        <f t="shared" si="25"/>
        <v>3039.84</v>
      </c>
      <c r="J446" s="17">
        <f t="shared" si="26"/>
        <v>3682.5600000000004</v>
      </c>
      <c r="K446" s="26">
        <f t="shared" si="27"/>
        <v>5100.87</v>
      </c>
    </row>
    <row r="447" spans="1:11" s="18" customFormat="1" ht="14.25" customHeight="1">
      <c r="A447" s="27">
        <v>43665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275</v>
      </c>
      <c r="H447" s="17">
        <f t="shared" si="24"/>
        <v>2677.17</v>
      </c>
      <c r="I447" s="17">
        <f t="shared" si="25"/>
        <v>3082.4900000000002</v>
      </c>
      <c r="J447" s="17">
        <f t="shared" si="26"/>
        <v>3725.21</v>
      </c>
      <c r="K447" s="26">
        <f t="shared" si="27"/>
        <v>5143.52</v>
      </c>
    </row>
    <row r="448" spans="1:11" s="18" customFormat="1" ht="14.25" customHeight="1">
      <c r="A448" s="27">
        <v>43665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275</v>
      </c>
      <c r="H448" s="17">
        <f t="shared" si="24"/>
        <v>2814.1400000000003</v>
      </c>
      <c r="I448" s="17">
        <f t="shared" si="25"/>
        <v>3219.46</v>
      </c>
      <c r="J448" s="17">
        <f t="shared" si="26"/>
        <v>3862.1800000000003</v>
      </c>
      <c r="K448" s="26">
        <f t="shared" si="27"/>
        <v>5280.49</v>
      </c>
    </row>
    <row r="449" spans="1:11" s="18" customFormat="1" ht="14.25" customHeight="1">
      <c r="A449" s="27">
        <v>43665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275</v>
      </c>
      <c r="H449" s="17">
        <f t="shared" si="24"/>
        <v>2933.76</v>
      </c>
      <c r="I449" s="17">
        <f t="shared" si="25"/>
        <v>3339.0800000000004</v>
      </c>
      <c r="J449" s="17">
        <f t="shared" si="26"/>
        <v>3981.8</v>
      </c>
      <c r="K449" s="26">
        <f t="shared" si="27"/>
        <v>5400.110000000001</v>
      </c>
    </row>
    <row r="450" spans="1:11" s="18" customFormat="1" ht="14.25" customHeight="1">
      <c r="A450" s="27">
        <v>43665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275</v>
      </c>
      <c r="H450" s="17">
        <f t="shared" si="24"/>
        <v>2951.6400000000003</v>
      </c>
      <c r="I450" s="17">
        <f t="shared" si="25"/>
        <v>3356.96</v>
      </c>
      <c r="J450" s="17">
        <f t="shared" si="26"/>
        <v>3999.6800000000003</v>
      </c>
      <c r="K450" s="26">
        <f t="shared" si="27"/>
        <v>5417.99</v>
      </c>
    </row>
    <row r="451" spans="1:11" s="18" customFormat="1" ht="14.25" customHeight="1">
      <c r="A451" s="27">
        <v>43665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275</v>
      </c>
      <c r="H451" s="17">
        <f t="shared" si="24"/>
        <v>2959.4400000000005</v>
      </c>
      <c r="I451" s="17">
        <f t="shared" si="25"/>
        <v>3364.76</v>
      </c>
      <c r="J451" s="17">
        <f t="shared" si="26"/>
        <v>4007.4800000000005</v>
      </c>
      <c r="K451" s="26">
        <f t="shared" si="27"/>
        <v>5425.79</v>
      </c>
    </row>
    <row r="452" spans="1:11" s="18" customFormat="1" ht="14.25" customHeight="1">
      <c r="A452" s="27">
        <v>43665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275</v>
      </c>
      <c r="H452" s="17">
        <f t="shared" si="24"/>
        <v>2965.6800000000003</v>
      </c>
      <c r="I452" s="17">
        <f t="shared" si="25"/>
        <v>3371.0000000000005</v>
      </c>
      <c r="J452" s="17">
        <f t="shared" si="26"/>
        <v>4013.7200000000003</v>
      </c>
      <c r="K452" s="26">
        <f t="shared" si="27"/>
        <v>5432.030000000001</v>
      </c>
    </row>
    <row r="453" spans="1:11" s="18" customFormat="1" ht="14.25" customHeight="1">
      <c r="A453" s="27">
        <v>43665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275</v>
      </c>
      <c r="H453" s="17">
        <f t="shared" si="24"/>
        <v>2964.6000000000004</v>
      </c>
      <c r="I453" s="17">
        <f t="shared" si="25"/>
        <v>3369.92</v>
      </c>
      <c r="J453" s="17">
        <f t="shared" si="26"/>
        <v>4012.6400000000003</v>
      </c>
      <c r="K453" s="26">
        <f t="shared" si="27"/>
        <v>5430.95</v>
      </c>
    </row>
    <row r="454" spans="1:11" s="18" customFormat="1" ht="14.25" customHeight="1">
      <c r="A454" s="27">
        <v>43665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275</v>
      </c>
      <c r="H454" s="17">
        <f t="shared" si="24"/>
        <v>2963.86</v>
      </c>
      <c r="I454" s="17">
        <f t="shared" si="25"/>
        <v>3369.1800000000003</v>
      </c>
      <c r="J454" s="17">
        <f t="shared" si="26"/>
        <v>4011.9</v>
      </c>
      <c r="K454" s="26">
        <f t="shared" si="27"/>
        <v>5430.21</v>
      </c>
    </row>
    <row r="455" spans="1:11" s="18" customFormat="1" ht="14.25" customHeight="1">
      <c r="A455" s="27">
        <v>43665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275</v>
      </c>
      <c r="H455" s="17">
        <f t="shared" si="24"/>
        <v>2959.13</v>
      </c>
      <c r="I455" s="17">
        <f t="shared" si="25"/>
        <v>3364.4500000000003</v>
      </c>
      <c r="J455" s="17">
        <f t="shared" si="26"/>
        <v>4007.17</v>
      </c>
      <c r="K455" s="26">
        <f t="shared" si="27"/>
        <v>5425.48</v>
      </c>
    </row>
    <row r="456" spans="1:11" s="18" customFormat="1" ht="14.25" customHeight="1">
      <c r="A456" s="27">
        <v>43665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275</v>
      </c>
      <c r="H456" s="17">
        <f t="shared" si="24"/>
        <v>2943.6800000000003</v>
      </c>
      <c r="I456" s="17">
        <f t="shared" si="25"/>
        <v>3349.0000000000005</v>
      </c>
      <c r="J456" s="17">
        <f t="shared" si="26"/>
        <v>3991.7200000000003</v>
      </c>
      <c r="K456" s="26">
        <f t="shared" si="27"/>
        <v>5410.030000000001</v>
      </c>
    </row>
    <row r="457" spans="1:11" s="18" customFormat="1" ht="14.25" customHeight="1">
      <c r="A457" s="27">
        <v>43665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275</v>
      </c>
      <c r="H457" s="17">
        <f t="shared" si="24"/>
        <v>2945.6800000000003</v>
      </c>
      <c r="I457" s="17">
        <f t="shared" si="25"/>
        <v>3351.0000000000005</v>
      </c>
      <c r="J457" s="17">
        <f t="shared" si="26"/>
        <v>3993.7200000000003</v>
      </c>
      <c r="K457" s="26">
        <f t="shared" si="27"/>
        <v>5412.030000000001</v>
      </c>
    </row>
    <row r="458" spans="1:11" s="18" customFormat="1" ht="14.25" customHeight="1">
      <c r="A458" s="27">
        <v>43665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275</v>
      </c>
      <c r="H458" s="17">
        <f aca="true" t="shared" si="28" ref="H458:H521">SUM(F458,G458,$M$3,$M$4)</f>
        <v>2934.3100000000004</v>
      </c>
      <c r="I458" s="17">
        <f aca="true" t="shared" si="29" ref="I458:I521">SUM(F458,G458,$N$3,$N$4)</f>
        <v>3339.63</v>
      </c>
      <c r="J458" s="17">
        <f aca="true" t="shared" si="30" ref="J458:J521">SUM(F458,G458,$O$3,$O$4)</f>
        <v>3982.3500000000004</v>
      </c>
      <c r="K458" s="26">
        <f aca="true" t="shared" si="31" ref="K458:K521">SUM(F458,G458,$P$3,$P$4)</f>
        <v>5400.66</v>
      </c>
    </row>
    <row r="459" spans="1:11" s="18" customFormat="1" ht="14.25" customHeight="1">
      <c r="A459" s="27">
        <v>43665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275</v>
      </c>
      <c r="H459" s="17">
        <f t="shared" si="28"/>
        <v>2934.75</v>
      </c>
      <c r="I459" s="17">
        <f t="shared" si="29"/>
        <v>3340.0700000000006</v>
      </c>
      <c r="J459" s="17">
        <f t="shared" si="30"/>
        <v>3982.79</v>
      </c>
      <c r="K459" s="26">
        <f t="shared" si="31"/>
        <v>5401.1</v>
      </c>
    </row>
    <row r="460" spans="1:11" s="18" customFormat="1" ht="14.25" customHeight="1">
      <c r="A460" s="27">
        <v>43665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275</v>
      </c>
      <c r="H460" s="17">
        <f t="shared" si="28"/>
        <v>2938.2000000000003</v>
      </c>
      <c r="I460" s="17">
        <f t="shared" si="29"/>
        <v>3343.5200000000004</v>
      </c>
      <c r="J460" s="17">
        <f t="shared" si="30"/>
        <v>3986.2400000000002</v>
      </c>
      <c r="K460" s="26">
        <f t="shared" si="31"/>
        <v>5404.55</v>
      </c>
    </row>
    <row r="461" spans="1:11" s="18" customFormat="1" ht="14.25" customHeight="1">
      <c r="A461" s="27">
        <v>43665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275</v>
      </c>
      <c r="H461" s="17">
        <f t="shared" si="28"/>
        <v>2919.4800000000005</v>
      </c>
      <c r="I461" s="17">
        <f t="shared" si="29"/>
        <v>3324.8</v>
      </c>
      <c r="J461" s="17">
        <f t="shared" si="30"/>
        <v>3967.5200000000004</v>
      </c>
      <c r="K461" s="26">
        <f t="shared" si="31"/>
        <v>5385.83</v>
      </c>
    </row>
    <row r="462" spans="1:11" s="18" customFormat="1" ht="14.25" customHeight="1">
      <c r="A462" s="27">
        <v>43665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275</v>
      </c>
      <c r="H462" s="17">
        <f t="shared" si="28"/>
        <v>2998.83</v>
      </c>
      <c r="I462" s="17">
        <f t="shared" si="29"/>
        <v>3404.1500000000005</v>
      </c>
      <c r="J462" s="17">
        <f t="shared" si="30"/>
        <v>4046.87</v>
      </c>
      <c r="K462" s="26">
        <f t="shared" si="31"/>
        <v>5465.18</v>
      </c>
    </row>
    <row r="463" spans="1:11" s="18" customFormat="1" ht="14.25" customHeight="1">
      <c r="A463" s="27">
        <v>43665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275</v>
      </c>
      <c r="H463" s="17">
        <f t="shared" si="28"/>
        <v>3012.1400000000003</v>
      </c>
      <c r="I463" s="17">
        <f t="shared" si="29"/>
        <v>3417.46</v>
      </c>
      <c r="J463" s="17">
        <f t="shared" si="30"/>
        <v>4060.1800000000003</v>
      </c>
      <c r="K463" s="26">
        <f t="shared" si="31"/>
        <v>5478.49</v>
      </c>
    </row>
    <row r="464" spans="1:11" s="18" customFormat="1" ht="14.25" customHeight="1">
      <c r="A464" s="27">
        <v>43665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275</v>
      </c>
      <c r="H464" s="17">
        <f t="shared" si="28"/>
        <v>2960.3</v>
      </c>
      <c r="I464" s="17">
        <f t="shared" si="29"/>
        <v>3365.6200000000003</v>
      </c>
      <c r="J464" s="17">
        <f t="shared" si="30"/>
        <v>4008.34</v>
      </c>
      <c r="K464" s="26">
        <f t="shared" si="31"/>
        <v>5426.65</v>
      </c>
    </row>
    <row r="465" spans="1:11" s="18" customFormat="1" ht="14.25" customHeight="1">
      <c r="A465" s="27">
        <v>43666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275</v>
      </c>
      <c r="H465" s="17">
        <f t="shared" si="28"/>
        <v>2875.28</v>
      </c>
      <c r="I465" s="17">
        <f t="shared" si="29"/>
        <v>3280.6000000000004</v>
      </c>
      <c r="J465" s="17">
        <f t="shared" si="30"/>
        <v>3923.32</v>
      </c>
      <c r="K465" s="26">
        <f t="shared" si="31"/>
        <v>5341.63</v>
      </c>
    </row>
    <row r="466" spans="1:11" s="18" customFormat="1" ht="14.25" customHeight="1">
      <c r="A466" s="27">
        <v>43666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275</v>
      </c>
      <c r="H466" s="17">
        <f t="shared" si="28"/>
        <v>2706.34</v>
      </c>
      <c r="I466" s="17">
        <f t="shared" si="29"/>
        <v>3111.6600000000003</v>
      </c>
      <c r="J466" s="17">
        <f t="shared" si="30"/>
        <v>3754.38</v>
      </c>
      <c r="K466" s="26">
        <f t="shared" si="31"/>
        <v>5172.6900000000005</v>
      </c>
    </row>
    <row r="467" spans="1:11" s="18" customFormat="1" ht="14.25" customHeight="1">
      <c r="A467" s="27">
        <v>43666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275</v>
      </c>
      <c r="H467" s="17">
        <f t="shared" si="28"/>
        <v>2643.4</v>
      </c>
      <c r="I467" s="17">
        <f t="shared" si="29"/>
        <v>3048.7200000000003</v>
      </c>
      <c r="J467" s="17">
        <f t="shared" si="30"/>
        <v>3691.44</v>
      </c>
      <c r="K467" s="26">
        <f t="shared" si="31"/>
        <v>5109.75</v>
      </c>
    </row>
    <row r="468" spans="1:11" s="18" customFormat="1" ht="14.25" customHeight="1">
      <c r="A468" s="27">
        <v>43666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275</v>
      </c>
      <c r="H468" s="17">
        <f t="shared" si="28"/>
        <v>2614.66</v>
      </c>
      <c r="I468" s="17">
        <f t="shared" si="29"/>
        <v>3019.9800000000005</v>
      </c>
      <c r="J468" s="17">
        <f t="shared" si="30"/>
        <v>3662.7</v>
      </c>
      <c r="K468" s="26">
        <f t="shared" si="31"/>
        <v>5081.01</v>
      </c>
    </row>
    <row r="469" spans="1:11" s="18" customFormat="1" ht="14.25" customHeight="1">
      <c r="A469" s="27">
        <v>43666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275</v>
      </c>
      <c r="H469" s="17">
        <f t="shared" si="28"/>
        <v>2464.59</v>
      </c>
      <c r="I469" s="17">
        <f t="shared" si="29"/>
        <v>2869.9100000000003</v>
      </c>
      <c r="J469" s="17">
        <f t="shared" si="30"/>
        <v>3512.63</v>
      </c>
      <c r="K469" s="26">
        <f t="shared" si="31"/>
        <v>4930.9400000000005</v>
      </c>
    </row>
    <row r="470" spans="1:11" s="18" customFormat="1" ht="14.25" customHeight="1">
      <c r="A470" s="27">
        <v>43666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275</v>
      </c>
      <c r="H470" s="17">
        <f t="shared" si="28"/>
        <v>2435.5</v>
      </c>
      <c r="I470" s="17">
        <f t="shared" si="29"/>
        <v>2840.8200000000006</v>
      </c>
      <c r="J470" s="17">
        <f t="shared" si="30"/>
        <v>3483.54</v>
      </c>
      <c r="K470" s="26">
        <f t="shared" si="31"/>
        <v>4901.85</v>
      </c>
    </row>
    <row r="471" spans="1:11" s="18" customFormat="1" ht="14.25" customHeight="1">
      <c r="A471" s="27">
        <v>43666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275</v>
      </c>
      <c r="H471" s="17">
        <f t="shared" si="28"/>
        <v>2800.13</v>
      </c>
      <c r="I471" s="17">
        <f t="shared" si="29"/>
        <v>3205.4500000000003</v>
      </c>
      <c r="J471" s="17">
        <f t="shared" si="30"/>
        <v>3848.17</v>
      </c>
      <c r="K471" s="26">
        <f t="shared" si="31"/>
        <v>5266.48</v>
      </c>
    </row>
    <row r="472" spans="1:11" s="18" customFormat="1" ht="14.25" customHeight="1">
      <c r="A472" s="27">
        <v>43666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275</v>
      </c>
      <c r="H472" s="17">
        <f t="shared" si="28"/>
        <v>2976.32</v>
      </c>
      <c r="I472" s="17">
        <f t="shared" si="29"/>
        <v>3381.6400000000003</v>
      </c>
      <c r="J472" s="17">
        <f t="shared" si="30"/>
        <v>4024.36</v>
      </c>
      <c r="K472" s="26">
        <f t="shared" si="31"/>
        <v>5442.67</v>
      </c>
    </row>
    <row r="473" spans="1:11" s="18" customFormat="1" ht="14.25" customHeight="1">
      <c r="A473" s="27">
        <v>43666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275</v>
      </c>
      <c r="H473" s="17">
        <f t="shared" si="28"/>
        <v>3003.9300000000003</v>
      </c>
      <c r="I473" s="17">
        <f t="shared" si="29"/>
        <v>3409.2500000000005</v>
      </c>
      <c r="J473" s="17">
        <f t="shared" si="30"/>
        <v>4051.9700000000003</v>
      </c>
      <c r="K473" s="26">
        <f t="shared" si="31"/>
        <v>5470.280000000001</v>
      </c>
    </row>
    <row r="474" spans="1:11" s="18" customFormat="1" ht="14.25" customHeight="1">
      <c r="A474" s="27">
        <v>43666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275</v>
      </c>
      <c r="H474" s="17">
        <f t="shared" si="28"/>
        <v>3027.09</v>
      </c>
      <c r="I474" s="17">
        <f t="shared" si="29"/>
        <v>3432.4100000000003</v>
      </c>
      <c r="J474" s="17">
        <f t="shared" si="30"/>
        <v>4075.13</v>
      </c>
      <c r="K474" s="26">
        <f t="shared" si="31"/>
        <v>5493.4400000000005</v>
      </c>
    </row>
    <row r="475" spans="1:11" s="18" customFormat="1" ht="14.25" customHeight="1">
      <c r="A475" s="27">
        <v>43666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275</v>
      </c>
      <c r="H475" s="17">
        <f t="shared" si="28"/>
        <v>3027.41</v>
      </c>
      <c r="I475" s="17">
        <f t="shared" si="29"/>
        <v>3432.7300000000005</v>
      </c>
      <c r="J475" s="17">
        <f t="shared" si="30"/>
        <v>4075.45</v>
      </c>
      <c r="K475" s="26">
        <f t="shared" si="31"/>
        <v>5493.76</v>
      </c>
    </row>
    <row r="476" spans="1:11" s="18" customFormat="1" ht="14.25" customHeight="1">
      <c r="A476" s="27">
        <v>43666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275</v>
      </c>
      <c r="H476" s="17">
        <f t="shared" si="28"/>
        <v>3027.05</v>
      </c>
      <c r="I476" s="17">
        <f t="shared" si="29"/>
        <v>3432.3700000000003</v>
      </c>
      <c r="J476" s="17">
        <f t="shared" si="30"/>
        <v>4075.09</v>
      </c>
      <c r="K476" s="26">
        <f t="shared" si="31"/>
        <v>5493.4</v>
      </c>
    </row>
    <row r="477" spans="1:11" s="18" customFormat="1" ht="14.25" customHeight="1">
      <c r="A477" s="27">
        <v>43666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275</v>
      </c>
      <c r="H477" s="17">
        <f t="shared" si="28"/>
        <v>3028.11</v>
      </c>
      <c r="I477" s="17">
        <f t="shared" si="29"/>
        <v>3433.4300000000003</v>
      </c>
      <c r="J477" s="17">
        <f t="shared" si="30"/>
        <v>4076.15</v>
      </c>
      <c r="K477" s="26">
        <f t="shared" si="31"/>
        <v>5494.46</v>
      </c>
    </row>
    <row r="478" spans="1:11" s="18" customFormat="1" ht="14.25" customHeight="1">
      <c r="A478" s="27">
        <v>43666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275</v>
      </c>
      <c r="H478" s="17">
        <f t="shared" si="28"/>
        <v>3012.5</v>
      </c>
      <c r="I478" s="17">
        <f t="shared" si="29"/>
        <v>3417.8200000000006</v>
      </c>
      <c r="J478" s="17">
        <f t="shared" si="30"/>
        <v>4060.54</v>
      </c>
      <c r="K478" s="26">
        <f t="shared" si="31"/>
        <v>5478.85</v>
      </c>
    </row>
    <row r="479" spans="1:11" s="18" customFormat="1" ht="14.25" customHeight="1">
      <c r="A479" s="27">
        <v>43666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275</v>
      </c>
      <c r="H479" s="17">
        <f t="shared" si="28"/>
        <v>3011.7300000000005</v>
      </c>
      <c r="I479" s="17">
        <f t="shared" si="29"/>
        <v>3417.05</v>
      </c>
      <c r="J479" s="17">
        <f t="shared" si="30"/>
        <v>4059.7700000000004</v>
      </c>
      <c r="K479" s="26">
        <f t="shared" si="31"/>
        <v>5478.08</v>
      </c>
    </row>
    <row r="480" spans="1:11" s="18" customFormat="1" ht="14.25" customHeight="1">
      <c r="A480" s="27">
        <v>43666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275</v>
      </c>
      <c r="H480" s="17">
        <f t="shared" si="28"/>
        <v>3010.55</v>
      </c>
      <c r="I480" s="17">
        <f t="shared" si="29"/>
        <v>3415.8700000000003</v>
      </c>
      <c r="J480" s="17">
        <f t="shared" si="30"/>
        <v>4058.59</v>
      </c>
      <c r="K480" s="26">
        <f t="shared" si="31"/>
        <v>5476.9</v>
      </c>
    </row>
    <row r="481" spans="1:11" s="18" customFormat="1" ht="14.25" customHeight="1">
      <c r="A481" s="27">
        <v>43666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275</v>
      </c>
      <c r="H481" s="17">
        <f t="shared" si="28"/>
        <v>3010.4800000000005</v>
      </c>
      <c r="I481" s="17">
        <f t="shared" si="29"/>
        <v>3415.8</v>
      </c>
      <c r="J481" s="17">
        <f t="shared" si="30"/>
        <v>4058.5200000000004</v>
      </c>
      <c r="K481" s="26">
        <f t="shared" si="31"/>
        <v>5476.83</v>
      </c>
    </row>
    <row r="482" spans="1:11" s="18" customFormat="1" ht="14.25" customHeight="1">
      <c r="A482" s="27">
        <v>43666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275</v>
      </c>
      <c r="H482" s="17">
        <f t="shared" si="28"/>
        <v>2983.96</v>
      </c>
      <c r="I482" s="17">
        <f t="shared" si="29"/>
        <v>3389.2800000000007</v>
      </c>
      <c r="J482" s="17">
        <f t="shared" si="30"/>
        <v>4032</v>
      </c>
      <c r="K482" s="26">
        <f t="shared" si="31"/>
        <v>5450.31</v>
      </c>
    </row>
    <row r="483" spans="1:11" s="18" customFormat="1" ht="14.25" customHeight="1">
      <c r="A483" s="27">
        <v>43666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275</v>
      </c>
      <c r="H483" s="17">
        <f t="shared" si="28"/>
        <v>2981.2000000000003</v>
      </c>
      <c r="I483" s="17">
        <f t="shared" si="29"/>
        <v>3386.5200000000004</v>
      </c>
      <c r="J483" s="17">
        <f t="shared" si="30"/>
        <v>4029.2400000000002</v>
      </c>
      <c r="K483" s="26">
        <f t="shared" si="31"/>
        <v>5447.55</v>
      </c>
    </row>
    <row r="484" spans="1:11" s="18" customFormat="1" ht="14.25" customHeight="1">
      <c r="A484" s="27">
        <v>43666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275</v>
      </c>
      <c r="H484" s="17">
        <f t="shared" si="28"/>
        <v>2982.1000000000004</v>
      </c>
      <c r="I484" s="17">
        <f t="shared" si="29"/>
        <v>3387.42</v>
      </c>
      <c r="J484" s="17">
        <f t="shared" si="30"/>
        <v>4030.1400000000003</v>
      </c>
      <c r="K484" s="26">
        <f t="shared" si="31"/>
        <v>5448.45</v>
      </c>
    </row>
    <row r="485" spans="1:11" s="18" customFormat="1" ht="14.25" customHeight="1">
      <c r="A485" s="27">
        <v>43666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275</v>
      </c>
      <c r="H485" s="17">
        <f t="shared" si="28"/>
        <v>2996.1400000000003</v>
      </c>
      <c r="I485" s="17">
        <f t="shared" si="29"/>
        <v>3401.46</v>
      </c>
      <c r="J485" s="17">
        <f t="shared" si="30"/>
        <v>4044.1800000000003</v>
      </c>
      <c r="K485" s="26">
        <f t="shared" si="31"/>
        <v>5462.49</v>
      </c>
    </row>
    <row r="486" spans="1:11" s="18" customFormat="1" ht="14.25" customHeight="1">
      <c r="A486" s="27">
        <v>43666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275</v>
      </c>
      <c r="H486" s="17">
        <f t="shared" si="28"/>
        <v>3002.75</v>
      </c>
      <c r="I486" s="17">
        <f t="shared" si="29"/>
        <v>3408.0700000000006</v>
      </c>
      <c r="J486" s="17">
        <f t="shared" si="30"/>
        <v>4050.79</v>
      </c>
      <c r="K486" s="26">
        <f t="shared" si="31"/>
        <v>5469.1</v>
      </c>
    </row>
    <row r="487" spans="1:11" s="18" customFormat="1" ht="14.25" customHeight="1">
      <c r="A487" s="27">
        <v>43666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275</v>
      </c>
      <c r="H487" s="17">
        <f t="shared" si="28"/>
        <v>3002.9900000000002</v>
      </c>
      <c r="I487" s="17">
        <f t="shared" si="29"/>
        <v>3408.3100000000004</v>
      </c>
      <c r="J487" s="17">
        <f t="shared" si="30"/>
        <v>4051.03</v>
      </c>
      <c r="K487" s="26">
        <f t="shared" si="31"/>
        <v>5469.34</v>
      </c>
    </row>
    <row r="488" spans="1:11" s="18" customFormat="1" ht="14.25" customHeight="1">
      <c r="A488" s="27">
        <v>43666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275</v>
      </c>
      <c r="H488" s="17">
        <f t="shared" si="28"/>
        <v>2841.59</v>
      </c>
      <c r="I488" s="17">
        <f t="shared" si="29"/>
        <v>3246.9100000000003</v>
      </c>
      <c r="J488" s="17">
        <f t="shared" si="30"/>
        <v>3889.63</v>
      </c>
      <c r="K488" s="26">
        <f t="shared" si="31"/>
        <v>5307.9400000000005</v>
      </c>
    </row>
    <row r="489" spans="1:11" s="18" customFormat="1" ht="14.25" customHeight="1">
      <c r="A489" s="27">
        <v>43667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275</v>
      </c>
      <c r="H489" s="17">
        <f t="shared" si="28"/>
        <v>2422.7200000000003</v>
      </c>
      <c r="I489" s="17">
        <f t="shared" si="29"/>
        <v>2828.0400000000004</v>
      </c>
      <c r="J489" s="17">
        <f t="shared" si="30"/>
        <v>3470.76</v>
      </c>
      <c r="K489" s="26">
        <f t="shared" si="31"/>
        <v>4889.07</v>
      </c>
    </row>
    <row r="490" spans="1:11" s="18" customFormat="1" ht="14.25" customHeight="1">
      <c r="A490" s="27">
        <v>43667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275</v>
      </c>
      <c r="H490" s="17">
        <f t="shared" si="28"/>
        <v>2502.28</v>
      </c>
      <c r="I490" s="17">
        <f t="shared" si="29"/>
        <v>2907.6000000000004</v>
      </c>
      <c r="J490" s="17">
        <f t="shared" si="30"/>
        <v>3550.32</v>
      </c>
      <c r="K490" s="26">
        <f t="shared" si="31"/>
        <v>4968.63</v>
      </c>
    </row>
    <row r="491" spans="1:11" s="18" customFormat="1" ht="14.25" customHeight="1">
      <c r="A491" s="27">
        <v>43667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275</v>
      </c>
      <c r="H491" s="17">
        <f t="shared" si="28"/>
        <v>2513.28</v>
      </c>
      <c r="I491" s="17">
        <f t="shared" si="29"/>
        <v>2918.6000000000004</v>
      </c>
      <c r="J491" s="17">
        <f t="shared" si="30"/>
        <v>3561.32</v>
      </c>
      <c r="K491" s="26">
        <f t="shared" si="31"/>
        <v>4979.63</v>
      </c>
    </row>
    <row r="492" spans="1:11" s="18" customFormat="1" ht="14.25" customHeight="1">
      <c r="A492" s="27">
        <v>43667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275</v>
      </c>
      <c r="H492" s="17">
        <f t="shared" si="28"/>
        <v>2468.88</v>
      </c>
      <c r="I492" s="17">
        <f t="shared" si="29"/>
        <v>2874.2000000000003</v>
      </c>
      <c r="J492" s="17">
        <f t="shared" si="30"/>
        <v>3516.92</v>
      </c>
      <c r="K492" s="26">
        <f t="shared" si="31"/>
        <v>4935.23</v>
      </c>
    </row>
    <row r="493" spans="1:11" s="18" customFormat="1" ht="14.25" customHeight="1">
      <c r="A493" s="27">
        <v>43667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275</v>
      </c>
      <c r="H493" s="17">
        <f t="shared" si="28"/>
        <v>2304.76</v>
      </c>
      <c r="I493" s="17">
        <f t="shared" si="29"/>
        <v>2710.0800000000004</v>
      </c>
      <c r="J493" s="17">
        <f t="shared" si="30"/>
        <v>3352.8</v>
      </c>
      <c r="K493" s="26">
        <f t="shared" si="31"/>
        <v>4771.110000000001</v>
      </c>
    </row>
    <row r="494" spans="1:11" s="18" customFormat="1" ht="14.25" customHeight="1">
      <c r="A494" s="27">
        <v>43667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275</v>
      </c>
      <c r="H494" s="17">
        <f t="shared" si="28"/>
        <v>1579.33</v>
      </c>
      <c r="I494" s="17">
        <f t="shared" si="29"/>
        <v>1984.65</v>
      </c>
      <c r="J494" s="17">
        <f t="shared" si="30"/>
        <v>2627.37</v>
      </c>
      <c r="K494" s="26">
        <f t="shared" si="31"/>
        <v>4045.6800000000003</v>
      </c>
    </row>
    <row r="495" spans="1:11" s="18" customFormat="1" ht="14.25" customHeight="1">
      <c r="A495" s="27">
        <v>43667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275</v>
      </c>
      <c r="H495" s="17">
        <f t="shared" si="28"/>
        <v>1584.2099999999998</v>
      </c>
      <c r="I495" s="17">
        <f t="shared" si="29"/>
        <v>1989.53</v>
      </c>
      <c r="J495" s="17">
        <f t="shared" si="30"/>
        <v>2632.25</v>
      </c>
      <c r="K495" s="26">
        <f t="shared" si="31"/>
        <v>4050.56</v>
      </c>
    </row>
    <row r="496" spans="1:11" s="18" customFormat="1" ht="14.25" customHeight="1">
      <c r="A496" s="27">
        <v>43667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275</v>
      </c>
      <c r="H496" s="17">
        <f t="shared" si="28"/>
        <v>2391.6400000000003</v>
      </c>
      <c r="I496" s="17">
        <f t="shared" si="29"/>
        <v>2796.9600000000005</v>
      </c>
      <c r="J496" s="17">
        <f t="shared" si="30"/>
        <v>3439.6800000000003</v>
      </c>
      <c r="K496" s="26">
        <f t="shared" si="31"/>
        <v>4857.99</v>
      </c>
    </row>
    <row r="497" spans="1:11" s="18" customFormat="1" ht="14.25" customHeight="1">
      <c r="A497" s="27">
        <v>43667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275</v>
      </c>
      <c r="H497" s="17">
        <f t="shared" si="28"/>
        <v>2899.13</v>
      </c>
      <c r="I497" s="17">
        <f t="shared" si="29"/>
        <v>3304.4500000000003</v>
      </c>
      <c r="J497" s="17">
        <f t="shared" si="30"/>
        <v>3947.17</v>
      </c>
      <c r="K497" s="26">
        <f t="shared" si="31"/>
        <v>5365.48</v>
      </c>
    </row>
    <row r="498" spans="1:11" s="18" customFormat="1" ht="14.25" customHeight="1">
      <c r="A498" s="27">
        <v>43667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275</v>
      </c>
      <c r="H498" s="17">
        <f t="shared" si="28"/>
        <v>3037.07</v>
      </c>
      <c r="I498" s="17">
        <f t="shared" si="29"/>
        <v>3442.3900000000003</v>
      </c>
      <c r="J498" s="17">
        <f t="shared" si="30"/>
        <v>4085.11</v>
      </c>
      <c r="K498" s="26">
        <f t="shared" si="31"/>
        <v>5503.42</v>
      </c>
    </row>
    <row r="499" spans="1:11" s="18" customFormat="1" ht="14.25" customHeight="1">
      <c r="A499" s="27">
        <v>43667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275</v>
      </c>
      <c r="H499" s="17">
        <f t="shared" si="28"/>
        <v>3048.9700000000003</v>
      </c>
      <c r="I499" s="17">
        <f t="shared" si="29"/>
        <v>3454.2900000000004</v>
      </c>
      <c r="J499" s="17">
        <f t="shared" si="30"/>
        <v>4097.01</v>
      </c>
      <c r="K499" s="26">
        <f t="shared" si="31"/>
        <v>5515.32</v>
      </c>
    </row>
    <row r="500" spans="1:11" s="18" customFormat="1" ht="14.25" customHeight="1">
      <c r="A500" s="27">
        <v>43667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275</v>
      </c>
      <c r="H500" s="17">
        <f t="shared" si="28"/>
        <v>3029.4700000000003</v>
      </c>
      <c r="I500" s="17">
        <f t="shared" si="29"/>
        <v>3434.7900000000004</v>
      </c>
      <c r="J500" s="17">
        <f t="shared" si="30"/>
        <v>4077.51</v>
      </c>
      <c r="K500" s="26">
        <f t="shared" si="31"/>
        <v>5495.82</v>
      </c>
    </row>
    <row r="501" spans="1:11" s="18" customFormat="1" ht="14.25" customHeight="1">
      <c r="A501" s="27">
        <v>43667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275</v>
      </c>
      <c r="H501" s="17">
        <f t="shared" si="28"/>
        <v>3020.1000000000004</v>
      </c>
      <c r="I501" s="17">
        <f t="shared" si="29"/>
        <v>3425.42</v>
      </c>
      <c r="J501" s="17">
        <f t="shared" si="30"/>
        <v>4068.1400000000003</v>
      </c>
      <c r="K501" s="26">
        <f t="shared" si="31"/>
        <v>5486.45</v>
      </c>
    </row>
    <row r="502" spans="1:11" s="18" customFormat="1" ht="14.25" customHeight="1">
      <c r="A502" s="27">
        <v>43667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275</v>
      </c>
      <c r="H502" s="17">
        <f t="shared" si="28"/>
        <v>2850.2700000000004</v>
      </c>
      <c r="I502" s="17">
        <f t="shared" si="29"/>
        <v>3255.59</v>
      </c>
      <c r="J502" s="17">
        <f t="shared" si="30"/>
        <v>3898.3100000000004</v>
      </c>
      <c r="K502" s="26">
        <f t="shared" si="31"/>
        <v>5316.62</v>
      </c>
    </row>
    <row r="503" spans="1:11" s="18" customFormat="1" ht="14.25" customHeight="1">
      <c r="A503" s="27">
        <v>43667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275</v>
      </c>
      <c r="H503" s="17">
        <f t="shared" si="28"/>
        <v>2839.83</v>
      </c>
      <c r="I503" s="17">
        <f t="shared" si="29"/>
        <v>3245.1500000000005</v>
      </c>
      <c r="J503" s="17">
        <f t="shared" si="30"/>
        <v>3887.87</v>
      </c>
      <c r="K503" s="26">
        <f t="shared" si="31"/>
        <v>5306.18</v>
      </c>
    </row>
    <row r="504" spans="1:11" s="18" customFormat="1" ht="14.25" customHeight="1">
      <c r="A504" s="27">
        <v>43667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275</v>
      </c>
      <c r="H504" s="17">
        <f t="shared" si="28"/>
        <v>2830.41</v>
      </c>
      <c r="I504" s="17">
        <f t="shared" si="29"/>
        <v>3235.7300000000005</v>
      </c>
      <c r="J504" s="17">
        <f t="shared" si="30"/>
        <v>3878.45</v>
      </c>
      <c r="K504" s="26">
        <f t="shared" si="31"/>
        <v>5296.76</v>
      </c>
    </row>
    <row r="505" spans="1:11" s="18" customFormat="1" ht="14.25" customHeight="1">
      <c r="A505" s="27">
        <v>43667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275</v>
      </c>
      <c r="H505" s="17">
        <f t="shared" si="28"/>
        <v>2825.51</v>
      </c>
      <c r="I505" s="17">
        <f t="shared" si="29"/>
        <v>3230.8300000000004</v>
      </c>
      <c r="J505" s="17">
        <f t="shared" si="30"/>
        <v>3873.55</v>
      </c>
      <c r="K505" s="26">
        <f t="shared" si="31"/>
        <v>5291.860000000001</v>
      </c>
    </row>
    <row r="506" spans="1:11" s="18" customFormat="1" ht="14.25" customHeight="1">
      <c r="A506" s="27">
        <v>43667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275</v>
      </c>
      <c r="H506" s="17">
        <f t="shared" si="28"/>
        <v>2787.63</v>
      </c>
      <c r="I506" s="17">
        <f t="shared" si="29"/>
        <v>3192.9500000000003</v>
      </c>
      <c r="J506" s="17">
        <f t="shared" si="30"/>
        <v>3835.67</v>
      </c>
      <c r="K506" s="26">
        <f t="shared" si="31"/>
        <v>5253.98</v>
      </c>
    </row>
    <row r="507" spans="1:11" s="18" customFormat="1" ht="14.25" customHeight="1">
      <c r="A507" s="27">
        <v>43667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275</v>
      </c>
      <c r="H507" s="17">
        <f t="shared" si="28"/>
        <v>2787.7200000000003</v>
      </c>
      <c r="I507" s="17">
        <f t="shared" si="29"/>
        <v>3193.0400000000004</v>
      </c>
      <c r="J507" s="17">
        <f t="shared" si="30"/>
        <v>3835.76</v>
      </c>
      <c r="K507" s="26">
        <f t="shared" si="31"/>
        <v>5254.07</v>
      </c>
    </row>
    <row r="508" spans="1:11" s="18" customFormat="1" ht="14.25" customHeight="1">
      <c r="A508" s="27">
        <v>43667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275</v>
      </c>
      <c r="H508" s="17">
        <f t="shared" si="28"/>
        <v>2776</v>
      </c>
      <c r="I508" s="17">
        <f t="shared" si="29"/>
        <v>3181.3200000000006</v>
      </c>
      <c r="J508" s="17">
        <f t="shared" si="30"/>
        <v>3824.04</v>
      </c>
      <c r="K508" s="26">
        <f t="shared" si="31"/>
        <v>5242.35</v>
      </c>
    </row>
    <row r="509" spans="1:11" s="18" customFormat="1" ht="14.25" customHeight="1">
      <c r="A509" s="27">
        <v>43667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275</v>
      </c>
      <c r="H509" s="17">
        <f t="shared" si="28"/>
        <v>2726.63</v>
      </c>
      <c r="I509" s="17">
        <f t="shared" si="29"/>
        <v>3131.9500000000003</v>
      </c>
      <c r="J509" s="17">
        <f t="shared" si="30"/>
        <v>3774.67</v>
      </c>
      <c r="K509" s="26">
        <f t="shared" si="31"/>
        <v>5192.98</v>
      </c>
    </row>
    <row r="510" spans="1:11" s="18" customFormat="1" ht="14.25" customHeight="1">
      <c r="A510" s="27">
        <v>43667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275</v>
      </c>
      <c r="H510" s="17">
        <f t="shared" si="28"/>
        <v>2733.3</v>
      </c>
      <c r="I510" s="17">
        <f t="shared" si="29"/>
        <v>3138.6200000000003</v>
      </c>
      <c r="J510" s="17">
        <f t="shared" si="30"/>
        <v>3781.34</v>
      </c>
      <c r="K510" s="26">
        <f t="shared" si="31"/>
        <v>5199.65</v>
      </c>
    </row>
    <row r="511" spans="1:11" s="18" customFormat="1" ht="14.25" customHeight="1">
      <c r="A511" s="27">
        <v>43667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275</v>
      </c>
      <c r="H511" s="17">
        <f t="shared" si="28"/>
        <v>2993.46</v>
      </c>
      <c r="I511" s="17">
        <f t="shared" si="29"/>
        <v>3398.7800000000007</v>
      </c>
      <c r="J511" s="17">
        <f t="shared" si="30"/>
        <v>4041.5</v>
      </c>
      <c r="K511" s="26">
        <f t="shared" si="31"/>
        <v>5459.81</v>
      </c>
    </row>
    <row r="512" spans="1:11" s="18" customFormat="1" ht="14.25" customHeight="1">
      <c r="A512" s="27">
        <v>43667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275</v>
      </c>
      <c r="H512" s="17">
        <f t="shared" si="28"/>
        <v>2782.3100000000004</v>
      </c>
      <c r="I512" s="17">
        <f t="shared" si="29"/>
        <v>3187.63</v>
      </c>
      <c r="J512" s="17">
        <f t="shared" si="30"/>
        <v>3830.3500000000004</v>
      </c>
      <c r="K512" s="26">
        <f t="shared" si="31"/>
        <v>5248.66</v>
      </c>
    </row>
    <row r="513" spans="1:11" s="18" customFormat="1" ht="14.25" customHeight="1">
      <c r="A513" s="27">
        <v>43668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275</v>
      </c>
      <c r="H513" s="17">
        <f t="shared" si="28"/>
        <v>2476.69</v>
      </c>
      <c r="I513" s="17">
        <f t="shared" si="29"/>
        <v>2882.01</v>
      </c>
      <c r="J513" s="17">
        <f t="shared" si="30"/>
        <v>3524.73</v>
      </c>
      <c r="K513" s="26">
        <f t="shared" si="31"/>
        <v>4943.04</v>
      </c>
    </row>
    <row r="514" spans="1:11" s="18" customFormat="1" ht="14.25" customHeight="1">
      <c r="A514" s="27">
        <v>43668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275</v>
      </c>
      <c r="H514" s="17">
        <f t="shared" si="28"/>
        <v>2536.1200000000003</v>
      </c>
      <c r="I514" s="17">
        <f t="shared" si="29"/>
        <v>2941.4400000000005</v>
      </c>
      <c r="J514" s="17">
        <f t="shared" si="30"/>
        <v>3584.1600000000003</v>
      </c>
      <c r="K514" s="26">
        <f t="shared" si="31"/>
        <v>5002.47</v>
      </c>
    </row>
    <row r="515" spans="1:11" s="18" customFormat="1" ht="14.25" customHeight="1">
      <c r="A515" s="27">
        <v>43668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275</v>
      </c>
      <c r="H515" s="17">
        <f t="shared" si="28"/>
        <v>2501.61</v>
      </c>
      <c r="I515" s="17">
        <f t="shared" si="29"/>
        <v>2906.9300000000003</v>
      </c>
      <c r="J515" s="17">
        <f t="shared" si="30"/>
        <v>3549.65</v>
      </c>
      <c r="K515" s="26">
        <f t="shared" si="31"/>
        <v>4967.96</v>
      </c>
    </row>
    <row r="516" spans="1:11" s="18" customFormat="1" ht="14.25" customHeight="1">
      <c r="A516" s="27">
        <v>43668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275</v>
      </c>
      <c r="H516" s="17">
        <f t="shared" si="28"/>
        <v>2468.33</v>
      </c>
      <c r="I516" s="17">
        <f t="shared" si="29"/>
        <v>2873.6500000000005</v>
      </c>
      <c r="J516" s="17">
        <f t="shared" si="30"/>
        <v>3516.37</v>
      </c>
      <c r="K516" s="26">
        <f t="shared" si="31"/>
        <v>4934.68</v>
      </c>
    </row>
    <row r="517" spans="1:11" s="18" customFormat="1" ht="14.25" customHeight="1">
      <c r="A517" s="27">
        <v>43668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275</v>
      </c>
      <c r="H517" s="17">
        <f t="shared" si="28"/>
        <v>2297.28</v>
      </c>
      <c r="I517" s="17">
        <f t="shared" si="29"/>
        <v>2702.6000000000004</v>
      </c>
      <c r="J517" s="17">
        <f t="shared" si="30"/>
        <v>3345.32</v>
      </c>
      <c r="K517" s="26">
        <f t="shared" si="31"/>
        <v>4763.63</v>
      </c>
    </row>
    <row r="518" spans="1:11" s="18" customFormat="1" ht="14.25" customHeight="1">
      <c r="A518" s="27">
        <v>43668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275</v>
      </c>
      <c r="H518" s="17">
        <f t="shared" si="28"/>
        <v>2383.4500000000003</v>
      </c>
      <c r="I518" s="17">
        <f t="shared" si="29"/>
        <v>2788.7700000000004</v>
      </c>
      <c r="J518" s="17">
        <f t="shared" si="30"/>
        <v>3431.4900000000002</v>
      </c>
      <c r="K518" s="26">
        <f t="shared" si="31"/>
        <v>4849.8</v>
      </c>
    </row>
    <row r="519" spans="1:11" s="18" customFormat="1" ht="14.25" customHeight="1">
      <c r="A519" s="27">
        <v>43668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275</v>
      </c>
      <c r="H519" s="17">
        <f t="shared" si="28"/>
        <v>1732.34</v>
      </c>
      <c r="I519" s="17">
        <f t="shared" si="29"/>
        <v>2137.6600000000003</v>
      </c>
      <c r="J519" s="17">
        <f t="shared" si="30"/>
        <v>2780.38</v>
      </c>
      <c r="K519" s="26">
        <f t="shared" si="31"/>
        <v>4198.6900000000005</v>
      </c>
    </row>
    <row r="520" spans="1:11" s="18" customFormat="1" ht="14.25" customHeight="1">
      <c r="A520" s="27">
        <v>43668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275</v>
      </c>
      <c r="H520" s="17">
        <f t="shared" si="28"/>
        <v>2300.9</v>
      </c>
      <c r="I520" s="17">
        <f t="shared" si="29"/>
        <v>2706.2200000000003</v>
      </c>
      <c r="J520" s="17">
        <f t="shared" si="30"/>
        <v>3348.94</v>
      </c>
      <c r="K520" s="26">
        <f t="shared" si="31"/>
        <v>4767.25</v>
      </c>
    </row>
    <row r="521" spans="1:11" s="18" customFormat="1" ht="14.25" customHeight="1">
      <c r="A521" s="27">
        <v>43668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275</v>
      </c>
      <c r="H521" s="17">
        <f t="shared" si="28"/>
        <v>2527.65</v>
      </c>
      <c r="I521" s="17">
        <f t="shared" si="29"/>
        <v>2932.9700000000003</v>
      </c>
      <c r="J521" s="17">
        <f t="shared" si="30"/>
        <v>3575.69</v>
      </c>
      <c r="K521" s="26">
        <f t="shared" si="31"/>
        <v>4994</v>
      </c>
    </row>
    <row r="522" spans="1:11" s="18" customFormat="1" ht="14.25" customHeight="1">
      <c r="A522" s="27">
        <v>43668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275</v>
      </c>
      <c r="H522" s="17">
        <f aca="true" t="shared" si="32" ref="H522:H585">SUM(F522,G522,$M$3,$M$4)</f>
        <v>2813.7300000000005</v>
      </c>
      <c r="I522" s="17">
        <f aca="true" t="shared" si="33" ref="I522:I585">SUM(F522,G522,$N$3,$N$4)</f>
        <v>3219.05</v>
      </c>
      <c r="J522" s="17">
        <f aca="true" t="shared" si="34" ref="J522:J585">SUM(F522,G522,$O$3,$O$4)</f>
        <v>3861.7700000000004</v>
      </c>
      <c r="K522" s="26">
        <f aca="true" t="shared" si="35" ref="K522:K585">SUM(F522,G522,$P$3,$P$4)</f>
        <v>5280.08</v>
      </c>
    </row>
    <row r="523" spans="1:11" s="18" customFormat="1" ht="14.25" customHeight="1">
      <c r="A523" s="27">
        <v>43668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275</v>
      </c>
      <c r="H523" s="17">
        <f t="shared" si="32"/>
        <v>2929.6400000000003</v>
      </c>
      <c r="I523" s="17">
        <f t="shared" si="33"/>
        <v>3334.96</v>
      </c>
      <c r="J523" s="17">
        <f t="shared" si="34"/>
        <v>3977.6800000000003</v>
      </c>
      <c r="K523" s="26">
        <f t="shared" si="35"/>
        <v>5395.99</v>
      </c>
    </row>
    <row r="524" spans="1:11" s="18" customFormat="1" ht="14.25" customHeight="1">
      <c r="A524" s="27">
        <v>43668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275</v>
      </c>
      <c r="H524" s="17">
        <f t="shared" si="32"/>
        <v>2843.8</v>
      </c>
      <c r="I524" s="17">
        <f t="shared" si="33"/>
        <v>3249.1200000000003</v>
      </c>
      <c r="J524" s="17">
        <f t="shared" si="34"/>
        <v>3891.84</v>
      </c>
      <c r="K524" s="26">
        <f t="shared" si="35"/>
        <v>5310.15</v>
      </c>
    </row>
    <row r="525" spans="1:11" s="18" customFormat="1" ht="14.25" customHeight="1">
      <c r="A525" s="27">
        <v>43668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275</v>
      </c>
      <c r="H525" s="17">
        <f t="shared" si="32"/>
        <v>2799.16</v>
      </c>
      <c r="I525" s="17">
        <f t="shared" si="33"/>
        <v>3204.4800000000005</v>
      </c>
      <c r="J525" s="17">
        <f t="shared" si="34"/>
        <v>3847.2</v>
      </c>
      <c r="K525" s="26">
        <f t="shared" si="35"/>
        <v>5265.51</v>
      </c>
    </row>
    <row r="526" spans="1:11" s="18" customFormat="1" ht="14.25" customHeight="1">
      <c r="A526" s="27">
        <v>43668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275</v>
      </c>
      <c r="H526" s="17">
        <f t="shared" si="32"/>
        <v>2654.3500000000004</v>
      </c>
      <c r="I526" s="17">
        <f t="shared" si="33"/>
        <v>3059.67</v>
      </c>
      <c r="J526" s="17">
        <f t="shared" si="34"/>
        <v>3702.3900000000003</v>
      </c>
      <c r="K526" s="26">
        <f t="shared" si="35"/>
        <v>5120.7</v>
      </c>
    </row>
    <row r="527" spans="1:11" s="18" customFormat="1" ht="14.25" customHeight="1">
      <c r="A527" s="27">
        <v>43668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275</v>
      </c>
      <c r="H527" s="17">
        <f t="shared" si="32"/>
        <v>2662.12</v>
      </c>
      <c r="I527" s="17">
        <f t="shared" si="33"/>
        <v>3067.4400000000005</v>
      </c>
      <c r="J527" s="17">
        <f t="shared" si="34"/>
        <v>3710.16</v>
      </c>
      <c r="K527" s="26">
        <f t="shared" si="35"/>
        <v>5128.47</v>
      </c>
    </row>
    <row r="528" spans="1:11" s="18" customFormat="1" ht="14.25" customHeight="1">
      <c r="A528" s="27">
        <v>43668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275</v>
      </c>
      <c r="H528" s="17">
        <f t="shared" si="32"/>
        <v>2651.4900000000002</v>
      </c>
      <c r="I528" s="17">
        <f t="shared" si="33"/>
        <v>3056.8100000000004</v>
      </c>
      <c r="J528" s="17">
        <f t="shared" si="34"/>
        <v>3699.53</v>
      </c>
      <c r="K528" s="26">
        <f t="shared" si="35"/>
        <v>5117.84</v>
      </c>
    </row>
    <row r="529" spans="1:11" s="18" customFormat="1" ht="14.25" customHeight="1">
      <c r="A529" s="27">
        <v>43668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275</v>
      </c>
      <c r="H529" s="17">
        <f t="shared" si="32"/>
        <v>2650.8</v>
      </c>
      <c r="I529" s="17">
        <f t="shared" si="33"/>
        <v>3056.1200000000003</v>
      </c>
      <c r="J529" s="17">
        <f t="shared" si="34"/>
        <v>3698.84</v>
      </c>
      <c r="K529" s="26">
        <f t="shared" si="35"/>
        <v>5117.15</v>
      </c>
    </row>
    <row r="530" spans="1:11" s="18" customFormat="1" ht="14.25" customHeight="1">
      <c r="A530" s="27">
        <v>43668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275</v>
      </c>
      <c r="H530" s="17">
        <f t="shared" si="32"/>
        <v>2489.71</v>
      </c>
      <c r="I530" s="17">
        <f t="shared" si="33"/>
        <v>2895.03</v>
      </c>
      <c r="J530" s="17">
        <f t="shared" si="34"/>
        <v>3537.75</v>
      </c>
      <c r="K530" s="26">
        <f t="shared" si="35"/>
        <v>4956.0599999999995</v>
      </c>
    </row>
    <row r="531" spans="1:11" s="18" customFormat="1" ht="14.25" customHeight="1">
      <c r="A531" s="27">
        <v>43668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275</v>
      </c>
      <c r="H531" s="17">
        <f t="shared" si="32"/>
        <v>2504.78</v>
      </c>
      <c r="I531" s="17">
        <f t="shared" si="33"/>
        <v>2910.1000000000004</v>
      </c>
      <c r="J531" s="17">
        <f t="shared" si="34"/>
        <v>3552.82</v>
      </c>
      <c r="K531" s="26">
        <f t="shared" si="35"/>
        <v>4971.13</v>
      </c>
    </row>
    <row r="532" spans="1:11" s="18" customFormat="1" ht="14.25" customHeight="1">
      <c r="A532" s="27">
        <v>43668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275</v>
      </c>
      <c r="H532" s="17">
        <f t="shared" si="32"/>
        <v>3084.3100000000004</v>
      </c>
      <c r="I532" s="17">
        <f t="shared" si="33"/>
        <v>3489.63</v>
      </c>
      <c r="J532" s="17">
        <f t="shared" si="34"/>
        <v>4132.35</v>
      </c>
      <c r="K532" s="26">
        <f t="shared" si="35"/>
        <v>5550.66</v>
      </c>
    </row>
    <row r="533" spans="1:11" s="18" customFormat="1" ht="14.25" customHeight="1">
      <c r="A533" s="27">
        <v>43668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275</v>
      </c>
      <c r="H533" s="17">
        <f t="shared" si="32"/>
        <v>3140.2300000000005</v>
      </c>
      <c r="I533" s="17">
        <f t="shared" si="33"/>
        <v>3545.55</v>
      </c>
      <c r="J533" s="17">
        <f t="shared" si="34"/>
        <v>4188.27</v>
      </c>
      <c r="K533" s="26">
        <f t="shared" si="35"/>
        <v>5606.58</v>
      </c>
    </row>
    <row r="534" spans="1:11" s="18" customFormat="1" ht="14.25" customHeight="1">
      <c r="A534" s="27">
        <v>43668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275</v>
      </c>
      <c r="H534" s="17">
        <f t="shared" si="32"/>
        <v>3147.9300000000003</v>
      </c>
      <c r="I534" s="17">
        <f t="shared" si="33"/>
        <v>3553.2500000000005</v>
      </c>
      <c r="J534" s="17">
        <f t="shared" si="34"/>
        <v>4195.97</v>
      </c>
      <c r="K534" s="26">
        <f t="shared" si="35"/>
        <v>5614.280000000001</v>
      </c>
    </row>
    <row r="535" spans="1:11" s="18" customFormat="1" ht="14.25" customHeight="1">
      <c r="A535" s="27">
        <v>43668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275</v>
      </c>
      <c r="H535" s="17">
        <f t="shared" si="32"/>
        <v>3082.51</v>
      </c>
      <c r="I535" s="17">
        <f t="shared" si="33"/>
        <v>3487.8300000000004</v>
      </c>
      <c r="J535" s="17">
        <f t="shared" si="34"/>
        <v>4130.55</v>
      </c>
      <c r="K535" s="26">
        <f t="shared" si="35"/>
        <v>5548.860000000001</v>
      </c>
    </row>
    <row r="536" spans="1:11" s="18" customFormat="1" ht="14.25" customHeight="1">
      <c r="A536" s="27">
        <v>43668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275</v>
      </c>
      <c r="H536" s="17">
        <f t="shared" si="32"/>
        <v>2644.37</v>
      </c>
      <c r="I536" s="17">
        <f t="shared" si="33"/>
        <v>3049.6900000000005</v>
      </c>
      <c r="J536" s="17">
        <f t="shared" si="34"/>
        <v>3692.41</v>
      </c>
      <c r="K536" s="26">
        <f t="shared" si="35"/>
        <v>5110.72</v>
      </c>
    </row>
    <row r="537" spans="1:11" s="18" customFormat="1" ht="14.25" customHeight="1">
      <c r="A537" s="27">
        <v>43669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275</v>
      </c>
      <c r="H537" s="17">
        <f t="shared" si="32"/>
        <v>2624.04</v>
      </c>
      <c r="I537" s="17">
        <f t="shared" si="33"/>
        <v>3029.3600000000006</v>
      </c>
      <c r="J537" s="17">
        <f t="shared" si="34"/>
        <v>3672.08</v>
      </c>
      <c r="K537" s="26">
        <f t="shared" si="35"/>
        <v>5090.39</v>
      </c>
    </row>
    <row r="538" spans="1:11" s="18" customFormat="1" ht="14.25" customHeight="1">
      <c r="A538" s="27">
        <v>43669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275</v>
      </c>
      <c r="H538" s="17">
        <f t="shared" si="32"/>
        <v>2568.33</v>
      </c>
      <c r="I538" s="17">
        <f t="shared" si="33"/>
        <v>2973.6500000000005</v>
      </c>
      <c r="J538" s="17">
        <f t="shared" si="34"/>
        <v>3616.37</v>
      </c>
      <c r="K538" s="26">
        <f t="shared" si="35"/>
        <v>5034.68</v>
      </c>
    </row>
    <row r="539" spans="1:11" s="18" customFormat="1" ht="14.25" customHeight="1">
      <c r="A539" s="27">
        <v>43669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275</v>
      </c>
      <c r="H539" s="17">
        <f t="shared" si="32"/>
        <v>2554.19</v>
      </c>
      <c r="I539" s="17">
        <f t="shared" si="33"/>
        <v>2959.51</v>
      </c>
      <c r="J539" s="17">
        <f t="shared" si="34"/>
        <v>3602.23</v>
      </c>
      <c r="K539" s="26">
        <f t="shared" si="35"/>
        <v>5020.54</v>
      </c>
    </row>
    <row r="540" spans="1:11" s="18" customFormat="1" ht="14.25" customHeight="1">
      <c r="A540" s="27">
        <v>43669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275</v>
      </c>
      <c r="H540" s="17">
        <f t="shared" si="32"/>
        <v>2533.05</v>
      </c>
      <c r="I540" s="17">
        <f t="shared" si="33"/>
        <v>2938.3700000000003</v>
      </c>
      <c r="J540" s="17">
        <f t="shared" si="34"/>
        <v>3581.09</v>
      </c>
      <c r="K540" s="26">
        <f t="shared" si="35"/>
        <v>4999.4</v>
      </c>
    </row>
    <row r="541" spans="1:11" s="18" customFormat="1" ht="14.25" customHeight="1">
      <c r="A541" s="27">
        <v>43669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275</v>
      </c>
      <c r="H541" s="17">
        <f t="shared" si="32"/>
        <v>2528.58</v>
      </c>
      <c r="I541" s="17">
        <f t="shared" si="33"/>
        <v>2933.9000000000005</v>
      </c>
      <c r="J541" s="17">
        <f t="shared" si="34"/>
        <v>3576.62</v>
      </c>
      <c r="K541" s="26">
        <f t="shared" si="35"/>
        <v>4994.93</v>
      </c>
    </row>
    <row r="542" spans="1:11" s="18" customFormat="1" ht="14.25" customHeight="1">
      <c r="A542" s="27">
        <v>43669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275</v>
      </c>
      <c r="H542" s="17">
        <f t="shared" si="32"/>
        <v>2476.2200000000003</v>
      </c>
      <c r="I542" s="17">
        <f t="shared" si="33"/>
        <v>2881.5400000000004</v>
      </c>
      <c r="J542" s="17">
        <f t="shared" si="34"/>
        <v>3524.26</v>
      </c>
      <c r="K542" s="26">
        <f t="shared" si="35"/>
        <v>4942.57</v>
      </c>
    </row>
    <row r="543" spans="1:11" s="18" customFormat="1" ht="14.25" customHeight="1">
      <c r="A543" s="27">
        <v>43669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275</v>
      </c>
      <c r="H543" s="17">
        <f t="shared" si="32"/>
        <v>2442.4300000000003</v>
      </c>
      <c r="I543" s="17">
        <f t="shared" si="33"/>
        <v>2847.7500000000005</v>
      </c>
      <c r="J543" s="17">
        <f t="shared" si="34"/>
        <v>3490.4700000000003</v>
      </c>
      <c r="K543" s="26">
        <f t="shared" si="35"/>
        <v>4908.780000000001</v>
      </c>
    </row>
    <row r="544" spans="1:11" s="18" customFormat="1" ht="14.25" customHeight="1">
      <c r="A544" s="27">
        <v>43669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275</v>
      </c>
      <c r="H544" s="17">
        <f t="shared" si="32"/>
        <v>2958.7000000000003</v>
      </c>
      <c r="I544" s="17">
        <f t="shared" si="33"/>
        <v>3364.0200000000004</v>
      </c>
      <c r="J544" s="17">
        <f t="shared" si="34"/>
        <v>4006.7400000000002</v>
      </c>
      <c r="K544" s="26">
        <f t="shared" si="35"/>
        <v>5425.05</v>
      </c>
    </row>
    <row r="545" spans="1:11" s="18" customFormat="1" ht="14.25" customHeight="1">
      <c r="A545" s="27">
        <v>43669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275</v>
      </c>
      <c r="H545" s="17">
        <f t="shared" si="32"/>
        <v>3122.16</v>
      </c>
      <c r="I545" s="17">
        <f t="shared" si="33"/>
        <v>3527.4800000000005</v>
      </c>
      <c r="J545" s="17">
        <f t="shared" si="34"/>
        <v>4170.2</v>
      </c>
      <c r="K545" s="26">
        <f t="shared" si="35"/>
        <v>5588.51</v>
      </c>
    </row>
    <row r="546" spans="1:11" s="18" customFormat="1" ht="14.25" customHeight="1">
      <c r="A546" s="27">
        <v>43669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275</v>
      </c>
      <c r="H546" s="17">
        <f t="shared" si="32"/>
        <v>3173.4300000000003</v>
      </c>
      <c r="I546" s="17">
        <f t="shared" si="33"/>
        <v>3578.7500000000005</v>
      </c>
      <c r="J546" s="17">
        <f t="shared" si="34"/>
        <v>4221.47</v>
      </c>
      <c r="K546" s="26">
        <f t="shared" si="35"/>
        <v>5639.780000000001</v>
      </c>
    </row>
    <row r="547" spans="1:11" s="18" customFormat="1" ht="14.25" customHeight="1">
      <c r="A547" s="27">
        <v>43669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275</v>
      </c>
      <c r="H547" s="17">
        <f t="shared" si="32"/>
        <v>3186.2000000000003</v>
      </c>
      <c r="I547" s="17">
        <f t="shared" si="33"/>
        <v>3591.5200000000004</v>
      </c>
      <c r="J547" s="17">
        <f t="shared" si="34"/>
        <v>4234.24</v>
      </c>
      <c r="K547" s="26">
        <f t="shared" si="35"/>
        <v>5652.55</v>
      </c>
    </row>
    <row r="548" spans="1:11" s="18" customFormat="1" ht="14.25" customHeight="1">
      <c r="A548" s="27">
        <v>43669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275</v>
      </c>
      <c r="H548" s="17">
        <f t="shared" si="32"/>
        <v>3177.8</v>
      </c>
      <c r="I548" s="17">
        <f t="shared" si="33"/>
        <v>3583.1200000000003</v>
      </c>
      <c r="J548" s="17">
        <f t="shared" si="34"/>
        <v>4225.84</v>
      </c>
      <c r="K548" s="26">
        <f t="shared" si="35"/>
        <v>5644.15</v>
      </c>
    </row>
    <row r="549" spans="1:11" s="18" customFormat="1" ht="14.25" customHeight="1">
      <c r="A549" s="27">
        <v>43669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275</v>
      </c>
      <c r="H549" s="17">
        <f t="shared" si="32"/>
        <v>3165.61</v>
      </c>
      <c r="I549" s="17">
        <f t="shared" si="33"/>
        <v>3570.9300000000003</v>
      </c>
      <c r="J549" s="17">
        <f t="shared" si="34"/>
        <v>4213.65</v>
      </c>
      <c r="K549" s="26">
        <f t="shared" si="35"/>
        <v>5631.96</v>
      </c>
    </row>
    <row r="550" spans="1:11" s="18" customFormat="1" ht="14.25" customHeight="1">
      <c r="A550" s="27">
        <v>43669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275</v>
      </c>
      <c r="H550" s="17">
        <f t="shared" si="32"/>
        <v>3177.91</v>
      </c>
      <c r="I550" s="17">
        <f t="shared" si="33"/>
        <v>3583.2300000000005</v>
      </c>
      <c r="J550" s="17">
        <f t="shared" si="34"/>
        <v>4225.95</v>
      </c>
      <c r="K550" s="26">
        <f t="shared" si="35"/>
        <v>5644.26</v>
      </c>
    </row>
    <row r="551" spans="1:11" s="18" customFormat="1" ht="14.25" customHeight="1">
      <c r="A551" s="27">
        <v>43669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275</v>
      </c>
      <c r="H551" s="17">
        <f t="shared" si="32"/>
        <v>3179.21</v>
      </c>
      <c r="I551" s="17">
        <f t="shared" si="33"/>
        <v>3584.5300000000007</v>
      </c>
      <c r="J551" s="17">
        <f t="shared" si="34"/>
        <v>4227.25</v>
      </c>
      <c r="K551" s="26">
        <f t="shared" si="35"/>
        <v>5645.56</v>
      </c>
    </row>
    <row r="552" spans="1:11" s="18" customFormat="1" ht="14.25" customHeight="1">
      <c r="A552" s="27">
        <v>43669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275</v>
      </c>
      <c r="H552" s="17">
        <f t="shared" si="32"/>
        <v>3168.01</v>
      </c>
      <c r="I552" s="17">
        <f t="shared" si="33"/>
        <v>3573.3300000000004</v>
      </c>
      <c r="J552" s="17">
        <f t="shared" si="34"/>
        <v>4216.05</v>
      </c>
      <c r="K552" s="26">
        <f t="shared" si="35"/>
        <v>5634.360000000001</v>
      </c>
    </row>
    <row r="553" spans="1:11" s="18" customFormat="1" ht="14.25" customHeight="1">
      <c r="A553" s="27">
        <v>43669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275</v>
      </c>
      <c r="H553" s="17">
        <f t="shared" si="32"/>
        <v>3164.51</v>
      </c>
      <c r="I553" s="17">
        <f t="shared" si="33"/>
        <v>3569.8300000000004</v>
      </c>
      <c r="J553" s="17">
        <f t="shared" si="34"/>
        <v>4212.55</v>
      </c>
      <c r="K553" s="26">
        <f t="shared" si="35"/>
        <v>5630.860000000001</v>
      </c>
    </row>
    <row r="554" spans="1:11" s="18" customFormat="1" ht="14.25" customHeight="1">
      <c r="A554" s="27">
        <v>43669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275</v>
      </c>
      <c r="H554" s="17">
        <f t="shared" si="32"/>
        <v>3144.83</v>
      </c>
      <c r="I554" s="17">
        <f t="shared" si="33"/>
        <v>3550.1500000000005</v>
      </c>
      <c r="J554" s="17">
        <f t="shared" si="34"/>
        <v>4192.87</v>
      </c>
      <c r="K554" s="26">
        <f t="shared" si="35"/>
        <v>5611.18</v>
      </c>
    </row>
    <row r="555" spans="1:11" s="18" customFormat="1" ht="14.25" customHeight="1">
      <c r="A555" s="27">
        <v>43669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275</v>
      </c>
      <c r="H555" s="17">
        <f t="shared" si="32"/>
        <v>3140.54</v>
      </c>
      <c r="I555" s="17">
        <f t="shared" si="33"/>
        <v>3545.8600000000006</v>
      </c>
      <c r="J555" s="17">
        <f t="shared" si="34"/>
        <v>4188.58</v>
      </c>
      <c r="K555" s="26">
        <f t="shared" si="35"/>
        <v>5606.89</v>
      </c>
    </row>
    <row r="556" spans="1:11" s="18" customFormat="1" ht="14.25" customHeight="1">
      <c r="A556" s="27">
        <v>43669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275</v>
      </c>
      <c r="H556" s="17">
        <f t="shared" si="32"/>
        <v>3132.13</v>
      </c>
      <c r="I556" s="17">
        <f t="shared" si="33"/>
        <v>3537.4500000000003</v>
      </c>
      <c r="J556" s="17">
        <f t="shared" si="34"/>
        <v>4180.17</v>
      </c>
      <c r="K556" s="26">
        <f t="shared" si="35"/>
        <v>5598.48</v>
      </c>
    </row>
    <row r="557" spans="1:11" s="18" customFormat="1" ht="14.25" customHeight="1">
      <c r="A557" s="27">
        <v>43669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275</v>
      </c>
      <c r="H557" s="17">
        <f t="shared" si="32"/>
        <v>3175.2000000000003</v>
      </c>
      <c r="I557" s="17">
        <f t="shared" si="33"/>
        <v>3580.5200000000004</v>
      </c>
      <c r="J557" s="17">
        <f t="shared" si="34"/>
        <v>4223.24</v>
      </c>
      <c r="K557" s="26">
        <f t="shared" si="35"/>
        <v>5641.55</v>
      </c>
    </row>
    <row r="558" spans="1:11" s="18" customFormat="1" ht="14.25" customHeight="1">
      <c r="A558" s="27">
        <v>43669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275</v>
      </c>
      <c r="H558" s="17">
        <f t="shared" si="32"/>
        <v>3181.61</v>
      </c>
      <c r="I558" s="17">
        <f t="shared" si="33"/>
        <v>3586.9300000000003</v>
      </c>
      <c r="J558" s="17">
        <f t="shared" si="34"/>
        <v>4229.65</v>
      </c>
      <c r="K558" s="26">
        <f t="shared" si="35"/>
        <v>5647.96</v>
      </c>
    </row>
    <row r="559" spans="1:11" s="18" customFormat="1" ht="14.25" customHeight="1">
      <c r="A559" s="27">
        <v>43669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275</v>
      </c>
      <c r="H559" s="17">
        <f t="shared" si="32"/>
        <v>3141.65</v>
      </c>
      <c r="I559" s="17">
        <f t="shared" si="33"/>
        <v>3546.9700000000003</v>
      </c>
      <c r="J559" s="17">
        <f t="shared" si="34"/>
        <v>4189.6900000000005</v>
      </c>
      <c r="K559" s="26">
        <f t="shared" si="35"/>
        <v>5608</v>
      </c>
    </row>
    <row r="560" spans="1:11" s="18" customFormat="1" ht="14.25" customHeight="1">
      <c r="A560" s="27">
        <v>43669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275</v>
      </c>
      <c r="H560" s="17">
        <f t="shared" si="32"/>
        <v>2951.5</v>
      </c>
      <c r="I560" s="17">
        <f t="shared" si="33"/>
        <v>3356.8200000000006</v>
      </c>
      <c r="J560" s="17">
        <f t="shared" si="34"/>
        <v>3999.54</v>
      </c>
      <c r="K560" s="26">
        <f t="shared" si="35"/>
        <v>5417.85</v>
      </c>
    </row>
    <row r="561" spans="1:11" s="18" customFormat="1" ht="14.25" customHeight="1">
      <c r="A561" s="27">
        <v>43670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275</v>
      </c>
      <c r="H561" s="17">
        <f t="shared" si="32"/>
        <v>2625.61</v>
      </c>
      <c r="I561" s="17">
        <f t="shared" si="33"/>
        <v>3030.9300000000003</v>
      </c>
      <c r="J561" s="17">
        <f t="shared" si="34"/>
        <v>3673.65</v>
      </c>
      <c r="K561" s="26">
        <f t="shared" si="35"/>
        <v>5091.96</v>
      </c>
    </row>
    <row r="562" spans="1:11" s="18" customFormat="1" ht="14.25" customHeight="1">
      <c r="A562" s="27">
        <v>43670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275</v>
      </c>
      <c r="H562" s="17">
        <f t="shared" si="32"/>
        <v>2620.9900000000002</v>
      </c>
      <c r="I562" s="17">
        <f t="shared" si="33"/>
        <v>3026.3100000000004</v>
      </c>
      <c r="J562" s="17">
        <f t="shared" si="34"/>
        <v>3669.03</v>
      </c>
      <c r="K562" s="26">
        <f t="shared" si="35"/>
        <v>5087.34</v>
      </c>
    </row>
    <row r="563" spans="1:11" s="18" customFormat="1" ht="14.25" customHeight="1">
      <c r="A563" s="27">
        <v>43670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275</v>
      </c>
      <c r="H563" s="17">
        <f t="shared" si="32"/>
        <v>2591.28</v>
      </c>
      <c r="I563" s="17">
        <f t="shared" si="33"/>
        <v>2996.6000000000004</v>
      </c>
      <c r="J563" s="17">
        <f t="shared" si="34"/>
        <v>3639.32</v>
      </c>
      <c r="K563" s="26">
        <f t="shared" si="35"/>
        <v>5057.63</v>
      </c>
    </row>
    <row r="564" spans="1:11" s="18" customFormat="1" ht="14.25" customHeight="1">
      <c r="A564" s="27">
        <v>43670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275</v>
      </c>
      <c r="H564" s="17">
        <f t="shared" si="32"/>
        <v>2570.7200000000003</v>
      </c>
      <c r="I564" s="17">
        <f t="shared" si="33"/>
        <v>2976.0400000000004</v>
      </c>
      <c r="J564" s="17">
        <f t="shared" si="34"/>
        <v>3618.76</v>
      </c>
      <c r="K564" s="26">
        <f t="shared" si="35"/>
        <v>5037.07</v>
      </c>
    </row>
    <row r="565" spans="1:11" s="18" customFormat="1" ht="14.25" customHeight="1">
      <c r="A565" s="27">
        <v>43670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275</v>
      </c>
      <c r="H565" s="17">
        <f t="shared" si="32"/>
        <v>2560.3900000000003</v>
      </c>
      <c r="I565" s="17">
        <f t="shared" si="33"/>
        <v>2965.71</v>
      </c>
      <c r="J565" s="17">
        <f t="shared" si="34"/>
        <v>3608.4300000000003</v>
      </c>
      <c r="K565" s="26">
        <f t="shared" si="35"/>
        <v>5026.74</v>
      </c>
    </row>
    <row r="566" spans="1:11" s="18" customFormat="1" ht="14.25" customHeight="1">
      <c r="A566" s="27">
        <v>43670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275</v>
      </c>
      <c r="H566" s="17">
        <f t="shared" si="32"/>
        <v>2623.1800000000003</v>
      </c>
      <c r="I566" s="17">
        <f t="shared" si="33"/>
        <v>3028.5000000000005</v>
      </c>
      <c r="J566" s="17">
        <f t="shared" si="34"/>
        <v>3671.2200000000003</v>
      </c>
      <c r="K566" s="26">
        <f t="shared" si="35"/>
        <v>5089.530000000001</v>
      </c>
    </row>
    <row r="567" spans="1:11" s="18" customFormat="1" ht="14.25" customHeight="1">
      <c r="A567" s="27">
        <v>43670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275</v>
      </c>
      <c r="H567" s="17">
        <f t="shared" si="32"/>
        <v>2777.88</v>
      </c>
      <c r="I567" s="17">
        <f t="shared" si="33"/>
        <v>3183.2000000000003</v>
      </c>
      <c r="J567" s="17">
        <f t="shared" si="34"/>
        <v>3825.92</v>
      </c>
      <c r="K567" s="26">
        <f t="shared" si="35"/>
        <v>5244.23</v>
      </c>
    </row>
    <row r="568" spans="1:11" s="18" customFormat="1" ht="14.25" customHeight="1">
      <c r="A568" s="27">
        <v>43670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275</v>
      </c>
      <c r="H568" s="17">
        <f t="shared" si="32"/>
        <v>3082.41</v>
      </c>
      <c r="I568" s="17">
        <f t="shared" si="33"/>
        <v>3487.7300000000005</v>
      </c>
      <c r="J568" s="17">
        <f t="shared" si="34"/>
        <v>4130.45</v>
      </c>
      <c r="K568" s="26">
        <f t="shared" si="35"/>
        <v>5548.76</v>
      </c>
    </row>
    <row r="569" spans="1:11" s="18" customFormat="1" ht="14.25" customHeight="1">
      <c r="A569" s="27">
        <v>43670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275</v>
      </c>
      <c r="H569" s="17">
        <f t="shared" si="32"/>
        <v>3242.4300000000003</v>
      </c>
      <c r="I569" s="17">
        <f t="shared" si="33"/>
        <v>3647.7500000000005</v>
      </c>
      <c r="J569" s="17">
        <f t="shared" si="34"/>
        <v>4290.47</v>
      </c>
      <c r="K569" s="26">
        <f t="shared" si="35"/>
        <v>5708.780000000001</v>
      </c>
    </row>
    <row r="570" spans="1:11" s="18" customFormat="1" ht="14.25" customHeight="1">
      <c r="A570" s="27">
        <v>43670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275</v>
      </c>
      <c r="H570" s="17">
        <f t="shared" si="32"/>
        <v>3307.21</v>
      </c>
      <c r="I570" s="17">
        <f t="shared" si="33"/>
        <v>3712.53</v>
      </c>
      <c r="J570" s="17">
        <f t="shared" si="34"/>
        <v>4355.25</v>
      </c>
      <c r="K570" s="26">
        <f t="shared" si="35"/>
        <v>5773.5599999999995</v>
      </c>
    </row>
    <row r="571" spans="1:11" s="18" customFormat="1" ht="14.25" customHeight="1">
      <c r="A571" s="27">
        <v>43670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275</v>
      </c>
      <c r="H571" s="17">
        <f t="shared" si="32"/>
        <v>3309.86</v>
      </c>
      <c r="I571" s="17">
        <f t="shared" si="33"/>
        <v>3715.1800000000003</v>
      </c>
      <c r="J571" s="17">
        <f t="shared" si="34"/>
        <v>4357.9</v>
      </c>
      <c r="K571" s="26">
        <f t="shared" si="35"/>
        <v>5776.21</v>
      </c>
    </row>
    <row r="572" spans="1:11" s="18" customFormat="1" ht="14.25" customHeight="1">
      <c r="A572" s="27">
        <v>43670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275</v>
      </c>
      <c r="H572" s="17">
        <f t="shared" si="32"/>
        <v>3293.9900000000002</v>
      </c>
      <c r="I572" s="17">
        <f t="shared" si="33"/>
        <v>3699.3100000000004</v>
      </c>
      <c r="J572" s="17">
        <f t="shared" si="34"/>
        <v>4342.030000000001</v>
      </c>
      <c r="K572" s="26">
        <f t="shared" si="35"/>
        <v>5760.34</v>
      </c>
    </row>
    <row r="573" spans="1:11" s="18" customFormat="1" ht="14.25" customHeight="1">
      <c r="A573" s="27">
        <v>43670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275</v>
      </c>
      <c r="H573" s="17">
        <f t="shared" si="32"/>
        <v>3276.16</v>
      </c>
      <c r="I573" s="17">
        <f t="shared" si="33"/>
        <v>3681.4800000000005</v>
      </c>
      <c r="J573" s="17">
        <f t="shared" si="34"/>
        <v>4324.2</v>
      </c>
      <c r="K573" s="26">
        <f t="shared" si="35"/>
        <v>5742.51</v>
      </c>
    </row>
    <row r="574" spans="1:11" s="18" customFormat="1" ht="14.25" customHeight="1">
      <c r="A574" s="27">
        <v>43670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275</v>
      </c>
      <c r="H574" s="17">
        <f t="shared" si="32"/>
        <v>3288.67</v>
      </c>
      <c r="I574" s="17">
        <f t="shared" si="33"/>
        <v>3693.9900000000002</v>
      </c>
      <c r="J574" s="17">
        <f t="shared" si="34"/>
        <v>4336.71</v>
      </c>
      <c r="K574" s="26">
        <f t="shared" si="35"/>
        <v>5755.02</v>
      </c>
    </row>
    <row r="575" spans="1:11" s="18" customFormat="1" ht="14.25" customHeight="1">
      <c r="A575" s="27">
        <v>43670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275</v>
      </c>
      <c r="H575" s="17">
        <f t="shared" si="32"/>
        <v>3291.46</v>
      </c>
      <c r="I575" s="17">
        <f t="shared" si="33"/>
        <v>3696.7800000000007</v>
      </c>
      <c r="J575" s="17">
        <f t="shared" si="34"/>
        <v>4339.5</v>
      </c>
      <c r="K575" s="26">
        <f t="shared" si="35"/>
        <v>5757.81</v>
      </c>
    </row>
    <row r="576" spans="1:11" s="18" customFormat="1" ht="14.25" customHeight="1">
      <c r="A576" s="27">
        <v>43670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275</v>
      </c>
      <c r="H576" s="17">
        <f t="shared" si="32"/>
        <v>3297.7200000000003</v>
      </c>
      <c r="I576" s="17">
        <f t="shared" si="33"/>
        <v>3703.0400000000004</v>
      </c>
      <c r="J576" s="17">
        <f t="shared" si="34"/>
        <v>4345.76</v>
      </c>
      <c r="K576" s="26">
        <f t="shared" si="35"/>
        <v>5764.07</v>
      </c>
    </row>
    <row r="577" spans="1:11" s="18" customFormat="1" ht="14.25" customHeight="1">
      <c r="A577" s="27">
        <v>43670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275</v>
      </c>
      <c r="H577" s="17">
        <f t="shared" si="32"/>
        <v>3296.05</v>
      </c>
      <c r="I577" s="17">
        <f t="shared" si="33"/>
        <v>3701.3700000000003</v>
      </c>
      <c r="J577" s="17">
        <f t="shared" si="34"/>
        <v>4344.09</v>
      </c>
      <c r="K577" s="26">
        <f t="shared" si="35"/>
        <v>5762.4</v>
      </c>
    </row>
    <row r="578" spans="1:11" s="18" customFormat="1" ht="14.25" customHeight="1">
      <c r="A578" s="27">
        <v>43670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275</v>
      </c>
      <c r="H578" s="17">
        <f t="shared" si="32"/>
        <v>3270.1400000000003</v>
      </c>
      <c r="I578" s="17">
        <f t="shared" si="33"/>
        <v>3675.46</v>
      </c>
      <c r="J578" s="17">
        <f t="shared" si="34"/>
        <v>4318.18</v>
      </c>
      <c r="K578" s="26">
        <f t="shared" si="35"/>
        <v>5736.49</v>
      </c>
    </row>
    <row r="579" spans="1:11" s="18" customFormat="1" ht="14.25" customHeight="1">
      <c r="A579" s="27">
        <v>43670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275</v>
      </c>
      <c r="H579" s="17">
        <f t="shared" si="32"/>
        <v>3245.9700000000003</v>
      </c>
      <c r="I579" s="17">
        <f t="shared" si="33"/>
        <v>3651.2900000000004</v>
      </c>
      <c r="J579" s="17">
        <f t="shared" si="34"/>
        <v>4294.01</v>
      </c>
      <c r="K579" s="26">
        <f t="shared" si="35"/>
        <v>5712.32</v>
      </c>
    </row>
    <row r="580" spans="1:11" s="18" customFormat="1" ht="14.25" customHeight="1">
      <c r="A580" s="27">
        <v>43670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275</v>
      </c>
      <c r="H580" s="17">
        <f t="shared" si="32"/>
        <v>3237.75</v>
      </c>
      <c r="I580" s="17">
        <f t="shared" si="33"/>
        <v>3643.0700000000006</v>
      </c>
      <c r="J580" s="17">
        <f t="shared" si="34"/>
        <v>4285.79</v>
      </c>
      <c r="K580" s="26">
        <f t="shared" si="35"/>
        <v>5704.1</v>
      </c>
    </row>
    <row r="581" spans="1:11" s="18" customFormat="1" ht="14.25" customHeight="1">
      <c r="A581" s="27">
        <v>43670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275</v>
      </c>
      <c r="H581" s="17">
        <f t="shared" si="32"/>
        <v>3264.54</v>
      </c>
      <c r="I581" s="17">
        <f t="shared" si="33"/>
        <v>3669.8600000000006</v>
      </c>
      <c r="J581" s="17">
        <f t="shared" si="34"/>
        <v>4312.58</v>
      </c>
      <c r="K581" s="26">
        <f t="shared" si="35"/>
        <v>5730.89</v>
      </c>
    </row>
    <row r="582" spans="1:11" s="18" customFormat="1" ht="14.25" customHeight="1">
      <c r="A582" s="27">
        <v>43670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275</v>
      </c>
      <c r="H582" s="17">
        <f t="shared" si="32"/>
        <v>3279.41</v>
      </c>
      <c r="I582" s="17">
        <f t="shared" si="33"/>
        <v>3684.7300000000005</v>
      </c>
      <c r="J582" s="17">
        <f t="shared" si="34"/>
        <v>4327.45</v>
      </c>
      <c r="K582" s="26">
        <f t="shared" si="35"/>
        <v>5745.76</v>
      </c>
    </row>
    <row r="583" spans="1:11" s="18" customFormat="1" ht="14.25" customHeight="1">
      <c r="A583" s="27">
        <v>43670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275</v>
      </c>
      <c r="H583" s="17">
        <f t="shared" si="32"/>
        <v>3201.4900000000002</v>
      </c>
      <c r="I583" s="17">
        <f t="shared" si="33"/>
        <v>3606.8100000000004</v>
      </c>
      <c r="J583" s="17">
        <f t="shared" si="34"/>
        <v>4249.530000000001</v>
      </c>
      <c r="K583" s="26">
        <f t="shared" si="35"/>
        <v>5667.84</v>
      </c>
    </row>
    <row r="584" spans="1:11" s="18" customFormat="1" ht="14.25" customHeight="1">
      <c r="A584" s="27">
        <v>43670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275</v>
      </c>
      <c r="H584" s="17">
        <f t="shared" si="32"/>
        <v>3076.57</v>
      </c>
      <c r="I584" s="17">
        <f t="shared" si="33"/>
        <v>3481.8900000000003</v>
      </c>
      <c r="J584" s="17">
        <f t="shared" si="34"/>
        <v>4124.610000000001</v>
      </c>
      <c r="K584" s="26">
        <f t="shared" si="35"/>
        <v>5542.92</v>
      </c>
    </row>
    <row r="585" spans="1:11" s="18" customFormat="1" ht="14.25" customHeight="1">
      <c r="A585" s="27">
        <v>43671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275</v>
      </c>
      <c r="H585" s="17">
        <f t="shared" si="32"/>
        <v>3087.58</v>
      </c>
      <c r="I585" s="17">
        <f t="shared" si="33"/>
        <v>3492.9000000000005</v>
      </c>
      <c r="J585" s="17">
        <f t="shared" si="34"/>
        <v>4135.62</v>
      </c>
      <c r="K585" s="26">
        <f t="shared" si="35"/>
        <v>5553.93</v>
      </c>
    </row>
    <row r="586" spans="1:11" s="18" customFormat="1" ht="14.25" customHeight="1">
      <c r="A586" s="27">
        <v>43671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275</v>
      </c>
      <c r="H586" s="17">
        <f aca="true" t="shared" si="36" ref="H586:H649">SUM(F586,G586,$M$3,$M$4)</f>
        <v>2859.67</v>
      </c>
      <c r="I586" s="17">
        <f aca="true" t="shared" si="37" ref="I586:I649">SUM(F586,G586,$N$3,$N$4)</f>
        <v>3264.9900000000002</v>
      </c>
      <c r="J586" s="17">
        <f aca="true" t="shared" si="38" ref="J586:J649">SUM(F586,G586,$O$3,$O$4)</f>
        <v>3907.71</v>
      </c>
      <c r="K586" s="26">
        <f aca="true" t="shared" si="39" ref="K586:K649">SUM(F586,G586,$P$3,$P$4)</f>
        <v>5326.02</v>
      </c>
    </row>
    <row r="587" spans="1:11" s="18" customFormat="1" ht="14.25" customHeight="1">
      <c r="A587" s="27">
        <v>43671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275</v>
      </c>
      <c r="H587" s="17">
        <f t="shared" si="36"/>
        <v>2747.09</v>
      </c>
      <c r="I587" s="17">
        <f t="shared" si="37"/>
        <v>3152.4100000000003</v>
      </c>
      <c r="J587" s="17">
        <f t="shared" si="38"/>
        <v>3795.13</v>
      </c>
      <c r="K587" s="26">
        <f t="shared" si="39"/>
        <v>5213.4400000000005</v>
      </c>
    </row>
    <row r="588" spans="1:11" s="18" customFormat="1" ht="14.25" customHeight="1">
      <c r="A588" s="27">
        <v>43671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275</v>
      </c>
      <c r="H588" s="17">
        <f t="shared" si="36"/>
        <v>2669.01</v>
      </c>
      <c r="I588" s="17">
        <f t="shared" si="37"/>
        <v>3074.3300000000004</v>
      </c>
      <c r="J588" s="17">
        <f t="shared" si="38"/>
        <v>3717.05</v>
      </c>
      <c r="K588" s="26">
        <f t="shared" si="39"/>
        <v>5135.360000000001</v>
      </c>
    </row>
    <row r="589" spans="1:11" s="18" customFormat="1" ht="14.25" customHeight="1">
      <c r="A589" s="27">
        <v>43671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275</v>
      </c>
      <c r="H589" s="17">
        <f t="shared" si="36"/>
        <v>2505.3700000000003</v>
      </c>
      <c r="I589" s="17">
        <f t="shared" si="37"/>
        <v>2910.6900000000005</v>
      </c>
      <c r="J589" s="17">
        <f t="shared" si="38"/>
        <v>3553.4100000000003</v>
      </c>
      <c r="K589" s="26">
        <f t="shared" si="39"/>
        <v>4971.72</v>
      </c>
    </row>
    <row r="590" spans="1:11" s="18" customFormat="1" ht="14.25" customHeight="1">
      <c r="A590" s="27">
        <v>43671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275</v>
      </c>
      <c r="H590" s="17">
        <f t="shared" si="36"/>
        <v>2497.65</v>
      </c>
      <c r="I590" s="17">
        <f t="shared" si="37"/>
        <v>2902.9700000000003</v>
      </c>
      <c r="J590" s="17">
        <f t="shared" si="38"/>
        <v>3545.69</v>
      </c>
      <c r="K590" s="26">
        <f t="shared" si="39"/>
        <v>4964</v>
      </c>
    </row>
    <row r="591" spans="1:11" s="18" customFormat="1" ht="14.25" customHeight="1">
      <c r="A591" s="27">
        <v>43671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275</v>
      </c>
      <c r="H591" s="17">
        <f t="shared" si="36"/>
        <v>2701.78</v>
      </c>
      <c r="I591" s="17">
        <f t="shared" si="37"/>
        <v>3107.1000000000004</v>
      </c>
      <c r="J591" s="17">
        <f t="shared" si="38"/>
        <v>3749.82</v>
      </c>
      <c r="K591" s="26">
        <f t="shared" si="39"/>
        <v>5168.13</v>
      </c>
    </row>
    <row r="592" spans="1:11" s="18" customFormat="1" ht="14.25" customHeight="1">
      <c r="A592" s="27">
        <v>43671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275</v>
      </c>
      <c r="H592" s="17">
        <f t="shared" si="36"/>
        <v>2889.92</v>
      </c>
      <c r="I592" s="17">
        <f t="shared" si="37"/>
        <v>3295.2400000000002</v>
      </c>
      <c r="J592" s="17">
        <f t="shared" si="38"/>
        <v>3937.96</v>
      </c>
      <c r="K592" s="26">
        <f t="shared" si="39"/>
        <v>5356.27</v>
      </c>
    </row>
    <row r="593" spans="1:11" s="18" customFormat="1" ht="14.25" customHeight="1">
      <c r="A593" s="27">
        <v>43671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275</v>
      </c>
      <c r="H593" s="17">
        <f t="shared" si="36"/>
        <v>3096.65</v>
      </c>
      <c r="I593" s="17">
        <f t="shared" si="37"/>
        <v>3501.9700000000003</v>
      </c>
      <c r="J593" s="17">
        <f t="shared" si="38"/>
        <v>4144.6900000000005</v>
      </c>
      <c r="K593" s="26">
        <f t="shared" si="39"/>
        <v>5563</v>
      </c>
    </row>
    <row r="594" spans="1:11" s="18" customFormat="1" ht="14.25" customHeight="1">
      <c r="A594" s="27">
        <v>43671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275</v>
      </c>
      <c r="H594" s="17">
        <f t="shared" si="36"/>
        <v>3231.09</v>
      </c>
      <c r="I594" s="17">
        <f t="shared" si="37"/>
        <v>3636.4100000000003</v>
      </c>
      <c r="J594" s="17">
        <f t="shared" si="38"/>
        <v>4279.13</v>
      </c>
      <c r="K594" s="26">
        <f t="shared" si="39"/>
        <v>5697.4400000000005</v>
      </c>
    </row>
    <row r="595" spans="1:11" s="18" customFormat="1" ht="14.25" customHeight="1">
      <c r="A595" s="27">
        <v>43671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275</v>
      </c>
      <c r="H595" s="17">
        <f t="shared" si="36"/>
        <v>3272.54</v>
      </c>
      <c r="I595" s="17">
        <f t="shared" si="37"/>
        <v>3677.8600000000006</v>
      </c>
      <c r="J595" s="17">
        <f t="shared" si="38"/>
        <v>4320.58</v>
      </c>
      <c r="K595" s="26">
        <f t="shared" si="39"/>
        <v>5738.89</v>
      </c>
    </row>
    <row r="596" spans="1:11" s="18" customFormat="1" ht="14.25" customHeight="1">
      <c r="A596" s="27">
        <v>43671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275</v>
      </c>
      <c r="H596" s="17">
        <f t="shared" si="36"/>
        <v>3273.0200000000004</v>
      </c>
      <c r="I596" s="17">
        <f t="shared" si="37"/>
        <v>3678.34</v>
      </c>
      <c r="J596" s="17">
        <f t="shared" si="38"/>
        <v>4321.06</v>
      </c>
      <c r="K596" s="26">
        <f t="shared" si="39"/>
        <v>5739.37</v>
      </c>
    </row>
    <row r="597" spans="1:11" s="18" customFormat="1" ht="14.25" customHeight="1">
      <c r="A597" s="27">
        <v>43671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275</v>
      </c>
      <c r="H597" s="17">
        <f t="shared" si="36"/>
        <v>3256.4500000000003</v>
      </c>
      <c r="I597" s="17">
        <f t="shared" si="37"/>
        <v>3661.7700000000004</v>
      </c>
      <c r="J597" s="17">
        <f t="shared" si="38"/>
        <v>4304.49</v>
      </c>
      <c r="K597" s="26">
        <f t="shared" si="39"/>
        <v>5722.8</v>
      </c>
    </row>
    <row r="598" spans="1:11" s="18" customFormat="1" ht="14.25" customHeight="1">
      <c r="A598" s="27">
        <v>43671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275</v>
      </c>
      <c r="H598" s="17">
        <f t="shared" si="36"/>
        <v>3253.67</v>
      </c>
      <c r="I598" s="17">
        <f t="shared" si="37"/>
        <v>3658.9900000000002</v>
      </c>
      <c r="J598" s="17">
        <f t="shared" si="38"/>
        <v>4301.71</v>
      </c>
      <c r="K598" s="26">
        <f t="shared" si="39"/>
        <v>5720.02</v>
      </c>
    </row>
    <row r="599" spans="1:11" s="18" customFormat="1" ht="14.25" customHeight="1">
      <c r="A599" s="27">
        <v>43671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275</v>
      </c>
      <c r="H599" s="17">
        <f t="shared" si="36"/>
        <v>3247.33</v>
      </c>
      <c r="I599" s="17">
        <f t="shared" si="37"/>
        <v>3652.6500000000005</v>
      </c>
      <c r="J599" s="17">
        <f t="shared" si="38"/>
        <v>4295.37</v>
      </c>
      <c r="K599" s="26">
        <f t="shared" si="39"/>
        <v>5713.68</v>
      </c>
    </row>
    <row r="600" spans="1:11" s="18" customFormat="1" ht="14.25" customHeight="1">
      <c r="A600" s="27">
        <v>43671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275</v>
      </c>
      <c r="H600" s="17">
        <f t="shared" si="36"/>
        <v>3248.83</v>
      </c>
      <c r="I600" s="17">
        <f t="shared" si="37"/>
        <v>3654.1500000000005</v>
      </c>
      <c r="J600" s="17">
        <f t="shared" si="38"/>
        <v>4296.87</v>
      </c>
      <c r="K600" s="26">
        <f t="shared" si="39"/>
        <v>5715.18</v>
      </c>
    </row>
    <row r="601" spans="1:11" s="18" customFormat="1" ht="14.25" customHeight="1">
      <c r="A601" s="27">
        <v>43671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275</v>
      </c>
      <c r="H601" s="17">
        <f t="shared" si="36"/>
        <v>3236.57</v>
      </c>
      <c r="I601" s="17">
        <f t="shared" si="37"/>
        <v>3641.8900000000003</v>
      </c>
      <c r="J601" s="17">
        <f t="shared" si="38"/>
        <v>4284.610000000001</v>
      </c>
      <c r="K601" s="26">
        <f t="shared" si="39"/>
        <v>5702.92</v>
      </c>
    </row>
    <row r="602" spans="1:11" s="18" customFormat="1" ht="14.25" customHeight="1">
      <c r="A602" s="27">
        <v>43671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275</v>
      </c>
      <c r="H602" s="17">
        <f t="shared" si="36"/>
        <v>3223.5200000000004</v>
      </c>
      <c r="I602" s="17">
        <f t="shared" si="37"/>
        <v>3628.84</v>
      </c>
      <c r="J602" s="17">
        <f t="shared" si="38"/>
        <v>4271.56</v>
      </c>
      <c r="K602" s="26">
        <f t="shared" si="39"/>
        <v>5689.87</v>
      </c>
    </row>
    <row r="603" spans="1:11" s="18" customFormat="1" ht="14.25" customHeight="1">
      <c r="A603" s="27">
        <v>43671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275</v>
      </c>
      <c r="H603" s="17">
        <f t="shared" si="36"/>
        <v>3223.1000000000004</v>
      </c>
      <c r="I603" s="17">
        <f t="shared" si="37"/>
        <v>3628.42</v>
      </c>
      <c r="J603" s="17">
        <f t="shared" si="38"/>
        <v>4271.14</v>
      </c>
      <c r="K603" s="26">
        <f t="shared" si="39"/>
        <v>5689.45</v>
      </c>
    </row>
    <row r="604" spans="1:11" s="18" customFormat="1" ht="14.25" customHeight="1">
      <c r="A604" s="27">
        <v>43671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275</v>
      </c>
      <c r="H604" s="17">
        <f t="shared" si="36"/>
        <v>3234.61</v>
      </c>
      <c r="I604" s="17">
        <f t="shared" si="37"/>
        <v>3639.9300000000003</v>
      </c>
      <c r="J604" s="17">
        <f t="shared" si="38"/>
        <v>4282.65</v>
      </c>
      <c r="K604" s="26">
        <f t="shared" si="39"/>
        <v>5700.96</v>
      </c>
    </row>
    <row r="605" spans="1:11" s="18" customFormat="1" ht="14.25" customHeight="1">
      <c r="A605" s="27">
        <v>43671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275</v>
      </c>
      <c r="H605" s="17">
        <f t="shared" si="36"/>
        <v>3264.5</v>
      </c>
      <c r="I605" s="17">
        <f t="shared" si="37"/>
        <v>3669.8200000000006</v>
      </c>
      <c r="J605" s="17">
        <f t="shared" si="38"/>
        <v>4312.54</v>
      </c>
      <c r="K605" s="26">
        <f t="shared" si="39"/>
        <v>5730.85</v>
      </c>
    </row>
    <row r="606" spans="1:11" s="18" customFormat="1" ht="14.25" customHeight="1">
      <c r="A606" s="27">
        <v>43671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275</v>
      </c>
      <c r="H606" s="17">
        <f t="shared" si="36"/>
        <v>3266.26</v>
      </c>
      <c r="I606" s="17">
        <f t="shared" si="37"/>
        <v>3671.5800000000004</v>
      </c>
      <c r="J606" s="17">
        <f t="shared" si="38"/>
        <v>4314.3</v>
      </c>
      <c r="K606" s="26">
        <f t="shared" si="39"/>
        <v>5732.610000000001</v>
      </c>
    </row>
    <row r="607" spans="1:11" s="18" customFormat="1" ht="14.25" customHeight="1">
      <c r="A607" s="27">
        <v>43671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275</v>
      </c>
      <c r="H607" s="17">
        <f t="shared" si="36"/>
        <v>3250.8100000000004</v>
      </c>
      <c r="I607" s="17">
        <f t="shared" si="37"/>
        <v>3656.13</v>
      </c>
      <c r="J607" s="17">
        <f t="shared" si="38"/>
        <v>4298.85</v>
      </c>
      <c r="K607" s="26">
        <f t="shared" si="39"/>
        <v>5717.16</v>
      </c>
    </row>
    <row r="608" spans="1:11" s="18" customFormat="1" ht="14.25" customHeight="1">
      <c r="A608" s="27">
        <v>43671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275</v>
      </c>
      <c r="H608" s="17">
        <f t="shared" si="36"/>
        <v>2994.91</v>
      </c>
      <c r="I608" s="17">
        <f t="shared" si="37"/>
        <v>3400.2300000000005</v>
      </c>
      <c r="J608" s="17">
        <f t="shared" si="38"/>
        <v>4042.95</v>
      </c>
      <c r="K608" s="26">
        <f t="shared" si="39"/>
        <v>5461.26</v>
      </c>
    </row>
    <row r="609" spans="1:11" s="18" customFormat="1" ht="14.25" customHeight="1">
      <c r="A609" s="27">
        <v>43672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275</v>
      </c>
      <c r="H609" s="17">
        <f t="shared" si="36"/>
        <v>2861.01</v>
      </c>
      <c r="I609" s="17">
        <f t="shared" si="37"/>
        <v>3266.3300000000004</v>
      </c>
      <c r="J609" s="17">
        <f t="shared" si="38"/>
        <v>3909.05</v>
      </c>
      <c r="K609" s="26">
        <f t="shared" si="39"/>
        <v>5327.360000000001</v>
      </c>
    </row>
    <row r="610" spans="1:11" s="18" customFormat="1" ht="14.25" customHeight="1">
      <c r="A610" s="27">
        <v>43672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275</v>
      </c>
      <c r="H610" s="17">
        <f t="shared" si="36"/>
        <v>2685.6900000000005</v>
      </c>
      <c r="I610" s="17">
        <f t="shared" si="37"/>
        <v>3091.01</v>
      </c>
      <c r="J610" s="17">
        <f t="shared" si="38"/>
        <v>3733.7300000000005</v>
      </c>
      <c r="K610" s="26">
        <f t="shared" si="39"/>
        <v>5152.04</v>
      </c>
    </row>
    <row r="611" spans="1:11" s="18" customFormat="1" ht="14.25" customHeight="1">
      <c r="A611" s="27">
        <v>43672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275</v>
      </c>
      <c r="H611" s="17">
        <f t="shared" si="36"/>
        <v>2583.5</v>
      </c>
      <c r="I611" s="17">
        <f t="shared" si="37"/>
        <v>2988.8200000000006</v>
      </c>
      <c r="J611" s="17">
        <f t="shared" si="38"/>
        <v>3631.54</v>
      </c>
      <c r="K611" s="26">
        <f t="shared" si="39"/>
        <v>5049.85</v>
      </c>
    </row>
    <row r="612" spans="1:11" s="18" customFormat="1" ht="14.25" customHeight="1">
      <c r="A612" s="27">
        <v>43672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275</v>
      </c>
      <c r="H612" s="17">
        <f t="shared" si="36"/>
        <v>2550.54</v>
      </c>
      <c r="I612" s="17">
        <f t="shared" si="37"/>
        <v>2955.8600000000006</v>
      </c>
      <c r="J612" s="17">
        <f t="shared" si="38"/>
        <v>3598.58</v>
      </c>
      <c r="K612" s="26">
        <f t="shared" si="39"/>
        <v>5016.89</v>
      </c>
    </row>
    <row r="613" spans="1:11" s="18" customFormat="1" ht="14.25" customHeight="1">
      <c r="A613" s="27">
        <v>43672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275</v>
      </c>
      <c r="H613" s="17">
        <f t="shared" si="36"/>
        <v>2490.7700000000004</v>
      </c>
      <c r="I613" s="17">
        <f t="shared" si="37"/>
        <v>2896.09</v>
      </c>
      <c r="J613" s="17">
        <f t="shared" si="38"/>
        <v>3538.8100000000004</v>
      </c>
      <c r="K613" s="26">
        <f t="shared" si="39"/>
        <v>4957.12</v>
      </c>
    </row>
    <row r="614" spans="1:11" s="18" customFormat="1" ht="14.25" customHeight="1">
      <c r="A614" s="27">
        <v>43672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275</v>
      </c>
      <c r="H614" s="17">
        <f t="shared" si="36"/>
        <v>2537.5200000000004</v>
      </c>
      <c r="I614" s="17">
        <f t="shared" si="37"/>
        <v>2942.84</v>
      </c>
      <c r="J614" s="17">
        <f t="shared" si="38"/>
        <v>3585.5600000000004</v>
      </c>
      <c r="K614" s="26">
        <f t="shared" si="39"/>
        <v>5003.87</v>
      </c>
    </row>
    <row r="615" spans="1:11" s="18" customFormat="1" ht="14.25" customHeight="1">
      <c r="A615" s="27">
        <v>43672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275</v>
      </c>
      <c r="H615" s="17">
        <f t="shared" si="36"/>
        <v>2563.09</v>
      </c>
      <c r="I615" s="17">
        <f t="shared" si="37"/>
        <v>2968.4100000000003</v>
      </c>
      <c r="J615" s="17">
        <f t="shared" si="38"/>
        <v>3611.13</v>
      </c>
      <c r="K615" s="26">
        <f t="shared" si="39"/>
        <v>5029.4400000000005</v>
      </c>
    </row>
    <row r="616" spans="1:11" s="18" customFormat="1" ht="14.25" customHeight="1">
      <c r="A616" s="27">
        <v>43672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275</v>
      </c>
      <c r="H616" s="17">
        <f t="shared" si="36"/>
        <v>2652.7200000000003</v>
      </c>
      <c r="I616" s="17">
        <f t="shared" si="37"/>
        <v>3058.0400000000004</v>
      </c>
      <c r="J616" s="17">
        <f t="shared" si="38"/>
        <v>3700.76</v>
      </c>
      <c r="K616" s="26">
        <f t="shared" si="39"/>
        <v>5119.07</v>
      </c>
    </row>
    <row r="617" spans="1:11" s="18" customFormat="1" ht="14.25" customHeight="1">
      <c r="A617" s="27">
        <v>43672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275</v>
      </c>
      <c r="H617" s="17">
        <f t="shared" si="36"/>
        <v>2978.8500000000004</v>
      </c>
      <c r="I617" s="17">
        <f t="shared" si="37"/>
        <v>3384.17</v>
      </c>
      <c r="J617" s="17">
        <f t="shared" si="38"/>
        <v>4026.8900000000003</v>
      </c>
      <c r="K617" s="26">
        <f t="shared" si="39"/>
        <v>5445.2</v>
      </c>
    </row>
    <row r="618" spans="1:11" s="18" customFormat="1" ht="14.25" customHeight="1">
      <c r="A618" s="27">
        <v>43672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275</v>
      </c>
      <c r="H618" s="17">
        <f t="shared" si="36"/>
        <v>3117.67</v>
      </c>
      <c r="I618" s="17">
        <f t="shared" si="37"/>
        <v>3522.9900000000002</v>
      </c>
      <c r="J618" s="17">
        <f t="shared" si="38"/>
        <v>4165.71</v>
      </c>
      <c r="K618" s="26">
        <f t="shared" si="39"/>
        <v>5584.02</v>
      </c>
    </row>
    <row r="619" spans="1:11" s="18" customFormat="1" ht="14.25" customHeight="1">
      <c r="A619" s="27">
        <v>43672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275</v>
      </c>
      <c r="H619" s="17">
        <f t="shared" si="36"/>
        <v>3119.4300000000003</v>
      </c>
      <c r="I619" s="17">
        <f t="shared" si="37"/>
        <v>3524.7500000000005</v>
      </c>
      <c r="J619" s="17">
        <f t="shared" si="38"/>
        <v>4167.47</v>
      </c>
      <c r="K619" s="26">
        <f t="shared" si="39"/>
        <v>5585.780000000001</v>
      </c>
    </row>
    <row r="620" spans="1:11" s="18" customFormat="1" ht="14.25" customHeight="1">
      <c r="A620" s="27">
        <v>43672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275</v>
      </c>
      <c r="H620" s="17">
        <f t="shared" si="36"/>
        <v>3125.4</v>
      </c>
      <c r="I620" s="17">
        <f t="shared" si="37"/>
        <v>3530.7200000000003</v>
      </c>
      <c r="J620" s="17">
        <f t="shared" si="38"/>
        <v>4173.4400000000005</v>
      </c>
      <c r="K620" s="26">
        <f t="shared" si="39"/>
        <v>5591.75</v>
      </c>
    </row>
    <row r="621" spans="1:11" s="18" customFormat="1" ht="14.25" customHeight="1">
      <c r="A621" s="27">
        <v>43672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275</v>
      </c>
      <c r="H621" s="17">
        <f t="shared" si="36"/>
        <v>3123.3</v>
      </c>
      <c r="I621" s="17">
        <f t="shared" si="37"/>
        <v>3528.6200000000003</v>
      </c>
      <c r="J621" s="17">
        <f t="shared" si="38"/>
        <v>4171.34</v>
      </c>
      <c r="K621" s="26">
        <f t="shared" si="39"/>
        <v>5589.65</v>
      </c>
    </row>
    <row r="622" spans="1:11" s="18" customFormat="1" ht="14.25" customHeight="1">
      <c r="A622" s="27">
        <v>43672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275</v>
      </c>
      <c r="H622" s="17">
        <f t="shared" si="36"/>
        <v>3110.57</v>
      </c>
      <c r="I622" s="17">
        <f t="shared" si="37"/>
        <v>3515.8900000000003</v>
      </c>
      <c r="J622" s="17">
        <f t="shared" si="38"/>
        <v>4158.610000000001</v>
      </c>
      <c r="K622" s="26">
        <f t="shared" si="39"/>
        <v>5576.92</v>
      </c>
    </row>
    <row r="623" spans="1:11" s="18" customFormat="1" ht="14.25" customHeight="1">
      <c r="A623" s="27">
        <v>43672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275</v>
      </c>
      <c r="H623" s="17">
        <f t="shared" si="36"/>
        <v>3109.4</v>
      </c>
      <c r="I623" s="17">
        <f t="shared" si="37"/>
        <v>3514.7200000000003</v>
      </c>
      <c r="J623" s="17">
        <f t="shared" si="38"/>
        <v>4157.4400000000005</v>
      </c>
      <c r="K623" s="26">
        <f t="shared" si="39"/>
        <v>5575.75</v>
      </c>
    </row>
    <row r="624" spans="1:11" s="18" customFormat="1" ht="14.25" customHeight="1">
      <c r="A624" s="27">
        <v>43672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275</v>
      </c>
      <c r="H624" s="17">
        <f t="shared" si="36"/>
        <v>3101.7700000000004</v>
      </c>
      <c r="I624" s="17">
        <f t="shared" si="37"/>
        <v>3507.09</v>
      </c>
      <c r="J624" s="17">
        <f t="shared" si="38"/>
        <v>4149.81</v>
      </c>
      <c r="K624" s="26">
        <f t="shared" si="39"/>
        <v>5568.12</v>
      </c>
    </row>
    <row r="625" spans="1:11" s="18" customFormat="1" ht="14.25" customHeight="1">
      <c r="A625" s="27">
        <v>43672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275</v>
      </c>
      <c r="H625" s="17">
        <f t="shared" si="36"/>
        <v>3110.63</v>
      </c>
      <c r="I625" s="17">
        <f t="shared" si="37"/>
        <v>3515.9500000000003</v>
      </c>
      <c r="J625" s="17">
        <f t="shared" si="38"/>
        <v>4158.67</v>
      </c>
      <c r="K625" s="26">
        <f t="shared" si="39"/>
        <v>5576.98</v>
      </c>
    </row>
    <row r="626" spans="1:11" s="18" customFormat="1" ht="14.25" customHeight="1">
      <c r="A626" s="27">
        <v>43672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275</v>
      </c>
      <c r="H626" s="17">
        <f t="shared" si="36"/>
        <v>3097.12</v>
      </c>
      <c r="I626" s="17">
        <f t="shared" si="37"/>
        <v>3502.4400000000005</v>
      </c>
      <c r="J626" s="17">
        <f t="shared" si="38"/>
        <v>4145.16</v>
      </c>
      <c r="K626" s="26">
        <f t="shared" si="39"/>
        <v>5563.47</v>
      </c>
    </row>
    <row r="627" spans="1:11" s="18" customFormat="1" ht="14.25" customHeight="1">
      <c r="A627" s="27">
        <v>43672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275</v>
      </c>
      <c r="H627" s="17">
        <f t="shared" si="36"/>
        <v>3102.05</v>
      </c>
      <c r="I627" s="17">
        <f t="shared" si="37"/>
        <v>3507.3700000000003</v>
      </c>
      <c r="J627" s="17">
        <f t="shared" si="38"/>
        <v>4150.09</v>
      </c>
      <c r="K627" s="26">
        <f t="shared" si="39"/>
        <v>5568.4</v>
      </c>
    </row>
    <row r="628" spans="1:11" s="18" customFormat="1" ht="14.25" customHeight="1">
      <c r="A628" s="27">
        <v>43672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275</v>
      </c>
      <c r="H628" s="17">
        <f t="shared" si="36"/>
        <v>3127.6900000000005</v>
      </c>
      <c r="I628" s="17">
        <f t="shared" si="37"/>
        <v>3533.01</v>
      </c>
      <c r="J628" s="17">
        <f t="shared" si="38"/>
        <v>4175.7300000000005</v>
      </c>
      <c r="K628" s="26">
        <f t="shared" si="39"/>
        <v>5594.04</v>
      </c>
    </row>
    <row r="629" spans="1:11" s="18" customFormat="1" ht="14.25" customHeight="1">
      <c r="A629" s="27">
        <v>43672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275</v>
      </c>
      <c r="H629" s="17">
        <f t="shared" si="36"/>
        <v>3170.63</v>
      </c>
      <c r="I629" s="17">
        <f t="shared" si="37"/>
        <v>3575.9500000000003</v>
      </c>
      <c r="J629" s="17">
        <f t="shared" si="38"/>
        <v>4218.67</v>
      </c>
      <c r="K629" s="26">
        <f t="shared" si="39"/>
        <v>5636.98</v>
      </c>
    </row>
    <row r="630" spans="1:11" s="18" customFormat="1" ht="14.25" customHeight="1">
      <c r="A630" s="27">
        <v>43672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275</v>
      </c>
      <c r="H630" s="17">
        <f t="shared" si="36"/>
        <v>3174.1400000000003</v>
      </c>
      <c r="I630" s="17">
        <f t="shared" si="37"/>
        <v>3579.46</v>
      </c>
      <c r="J630" s="17">
        <f t="shared" si="38"/>
        <v>4222.18</v>
      </c>
      <c r="K630" s="26">
        <f t="shared" si="39"/>
        <v>5640.49</v>
      </c>
    </row>
    <row r="631" spans="1:11" s="18" customFormat="1" ht="14.25" customHeight="1">
      <c r="A631" s="27">
        <v>43672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275</v>
      </c>
      <c r="H631" s="17">
        <f t="shared" si="36"/>
        <v>3112.7700000000004</v>
      </c>
      <c r="I631" s="17">
        <f t="shared" si="37"/>
        <v>3518.09</v>
      </c>
      <c r="J631" s="17">
        <f t="shared" si="38"/>
        <v>4160.81</v>
      </c>
      <c r="K631" s="26">
        <f t="shared" si="39"/>
        <v>5579.12</v>
      </c>
    </row>
    <row r="632" spans="1:11" s="18" customFormat="1" ht="14.25" customHeight="1">
      <c r="A632" s="27">
        <v>43672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275</v>
      </c>
      <c r="H632" s="17">
        <f t="shared" si="36"/>
        <v>2909.25</v>
      </c>
      <c r="I632" s="17">
        <f t="shared" si="37"/>
        <v>3314.5700000000006</v>
      </c>
      <c r="J632" s="17">
        <f t="shared" si="38"/>
        <v>3957.29</v>
      </c>
      <c r="K632" s="26">
        <f t="shared" si="39"/>
        <v>5375.6</v>
      </c>
    </row>
    <row r="633" spans="1:11" s="18" customFormat="1" ht="14.25" customHeight="1">
      <c r="A633" s="27">
        <v>43673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275</v>
      </c>
      <c r="H633" s="17">
        <f t="shared" si="36"/>
        <v>2791.76</v>
      </c>
      <c r="I633" s="17">
        <f t="shared" si="37"/>
        <v>3197.0800000000004</v>
      </c>
      <c r="J633" s="17">
        <f t="shared" si="38"/>
        <v>3839.8</v>
      </c>
      <c r="K633" s="26">
        <f t="shared" si="39"/>
        <v>5258.110000000001</v>
      </c>
    </row>
    <row r="634" spans="1:11" s="18" customFormat="1" ht="14.25" customHeight="1">
      <c r="A634" s="27">
        <v>43673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275</v>
      </c>
      <c r="H634" s="17">
        <f t="shared" si="36"/>
        <v>2658.65</v>
      </c>
      <c r="I634" s="17">
        <f t="shared" si="37"/>
        <v>3063.9700000000003</v>
      </c>
      <c r="J634" s="17">
        <f t="shared" si="38"/>
        <v>3706.69</v>
      </c>
      <c r="K634" s="26">
        <f t="shared" si="39"/>
        <v>5125</v>
      </c>
    </row>
    <row r="635" spans="1:11" s="18" customFormat="1" ht="14.25" customHeight="1">
      <c r="A635" s="27">
        <v>43673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275</v>
      </c>
      <c r="H635" s="17">
        <f t="shared" si="36"/>
        <v>2596.83</v>
      </c>
      <c r="I635" s="17">
        <f t="shared" si="37"/>
        <v>3002.1500000000005</v>
      </c>
      <c r="J635" s="17">
        <f t="shared" si="38"/>
        <v>3644.87</v>
      </c>
      <c r="K635" s="26">
        <f t="shared" si="39"/>
        <v>5063.18</v>
      </c>
    </row>
    <row r="636" spans="1:11" s="18" customFormat="1" ht="14.25" customHeight="1">
      <c r="A636" s="27">
        <v>43673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275</v>
      </c>
      <c r="H636" s="17">
        <f t="shared" si="36"/>
        <v>2575.13</v>
      </c>
      <c r="I636" s="17">
        <f t="shared" si="37"/>
        <v>2980.4500000000003</v>
      </c>
      <c r="J636" s="17">
        <f t="shared" si="38"/>
        <v>3623.17</v>
      </c>
      <c r="K636" s="26">
        <f t="shared" si="39"/>
        <v>5041.48</v>
      </c>
    </row>
    <row r="637" spans="1:11" s="18" customFormat="1" ht="14.25" customHeight="1">
      <c r="A637" s="27">
        <v>43673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275</v>
      </c>
      <c r="H637" s="17">
        <f t="shared" si="36"/>
        <v>2581.28</v>
      </c>
      <c r="I637" s="17">
        <f t="shared" si="37"/>
        <v>2986.6000000000004</v>
      </c>
      <c r="J637" s="17">
        <f t="shared" si="38"/>
        <v>3629.32</v>
      </c>
      <c r="K637" s="26">
        <f t="shared" si="39"/>
        <v>5047.63</v>
      </c>
    </row>
    <row r="638" spans="1:11" s="18" customFormat="1" ht="14.25" customHeight="1">
      <c r="A638" s="27">
        <v>43673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275</v>
      </c>
      <c r="H638" s="17">
        <f t="shared" si="36"/>
        <v>2633.16</v>
      </c>
      <c r="I638" s="17">
        <f t="shared" si="37"/>
        <v>3038.4800000000005</v>
      </c>
      <c r="J638" s="17">
        <f t="shared" si="38"/>
        <v>3681.2</v>
      </c>
      <c r="K638" s="26">
        <f t="shared" si="39"/>
        <v>5099.51</v>
      </c>
    </row>
    <row r="639" spans="1:11" s="18" customFormat="1" ht="14.25" customHeight="1">
      <c r="A639" s="27">
        <v>43673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275</v>
      </c>
      <c r="H639" s="17">
        <f t="shared" si="36"/>
        <v>2841.34</v>
      </c>
      <c r="I639" s="17">
        <f t="shared" si="37"/>
        <v>3246.6600000000003</v>
      </c>
      <c r="J639" s="17">
        <f t="shared" si="38"/>
        <v>3889.38</v>
      </c>
      <c r="K639" s="26">
        <f t="shared" si="39"/>
        <v>5307.6900000000005</v>
      </c>
    </row>
    <row r="640" spans="1:11" s="18" customFormat="1" ht="14.25" customHeight="1">
      <c r="A640" s="27">
        <v>43673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275</v>
      </c>
      <c r="H640" s="17">
        <f t="shared" si="36"/>
        <v>3065.38</v>
      </c>
      <c r="I640" s="17">
        <f t="shared" si="37"/>
        <v>3470.7000000000003</v>
      </c>
      <c r="J640" s="17">
        <f t="shared" si="38"/>
        <v>4113.42</v>
      </c>
      <c r="K640" s="26">
        <f t="shared" si="39"/>
        <v>5531.73</v>
      </c>
    </row>
    <row r="641" spans="1:11" s="18" customFormat="1" ht="14.25" customHeight="1">
      <c r="A641" s="27">
        <v>43673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275</v>
      </c>
      <c r="H641" s="17">
        <f t="shared" si="36"/>
        <v>3208.4700000000003</v>
      </c>
      <c r="I641" s="17">
        <f t="shared" si="37"/>
        <v>3613.7900000000004</v>
      </c>
      <c r="J641" s="17">
        <f t="shared" si="38"/>
        <v>4256.51</v>
      </c>
      <c r="K641" s="26">
        <f t="shared" si="39"/>
        <v>5674.82</v>
      </c>
    </row>
    <row r="642" spans="1:11" s="18" customFormat="1" ht="14.25" customHeight="1">
      <c r="A642" s="27">
        <v>43673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275</v>
      </c>
      <c r="H642" s="17">
        <f t="shared" si="36"/>
        <v>3266.7700000000004</v>
      </c>
      <c r="I642" s="17">
        <f t="shared" si="37"/>
        <v>3672.09</v>
      </c>
      <c r="J642" s="17">
        <f t="shared" si="38"/>
        <v>4314.81</v>
      </c>
      <c r="K642" s="26">
        <f t="shared" si="39"/>
        <v>5733.12</v>
      </c>
    </row>
    <row r="643" spans="1:11" s="18" customFormat="1" ht="14.25" customHeight="1">
      <c r="A643" s="27">
        <v>43673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275</v>
      </c>
      <c r="H643" s="17">
        <f t="shared" si="36"/>
        <v>3289.29</v>
      </c>
      <c r="I643" s="17">
        <f t="shared" si="37"/>
        <v>3694.6100000000006</v>
      </c>
      <c r="J643" s="17">
        <f t="shared" si="38"/>
        <v>4337.33</v>
      </c>
      <c r="K643" s="26">
        <f t="shared" si="39"/>
        <v>5755.64</v>
      </c>
    </row>
    <row r="644" spans="1:11" s="18" customFormat="1" ht="14.25" customHeight="1">
      <c r="A644" s="27">
        <v>43673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275</v>
      </c>
      <c r="H644" s="17">
        <f t="shared" si="36"/>
        <v>3284.5200000000004</v>
      </c>
      <c r="I644" s="17">
        <f t="shared" si="37"/>
        <v>3689.84</v>
      </c>
      <c r="J644" s="17">
        <f t="shared" si="38"/>
        <v>4332.56</v>
      </c>
      <c r="K644" s="26">
        <f t="shared" si="39"/>
        <v>5750.87</v>
      </c>
    </row>
    <row r="645" spans="1:11" s="18" customFormat="1" ht="14.25" customHeight="1">
      <c r="A645" s="27">
        <v>43673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275</v>
      </c>
      <c r="H645" s="17">
        <f t="shared" si="36"/>
        <v>3253.1900000000005</v>
      </c>
      <c r="I645" s="17">
        <f t="shared" si="37"/>
        <v>3658.51</v>
      </c>
      <c r="J645" s="17">
        <f t="shared" si="38"/>
        <v>4301.2300000000005</v>
      </c>
      <c r="K645" s="26">
        <f t="shared" si="39"/>
        <v>5719.54</v>
      </c>
    </row>
    <row r="646" spans="1:11" s="18" customFormat="1" ht="14.25" customHeight="1">
      <c r="A646" s="27">
        <v>43673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275</v>
      </c>
      <c r="H646" s="17">
        <f t="shared" si="36"/>
        <v>3260.2700000000004</v>
      </c>
      <c r="I646" s="17">
        <f t="shared" si="37"/>
        <v>3665.59</v>
      </c>
      <c r="J646" s="17">
        <f t="shared" si="38"/>
        <v>4308.31</v>
      </c>
      <c r="K646" s="26">
        <f t="shared" si="39"/>
        <v>5726.62</v>
      </c>
    </row>
    <row r="647" spans="1:11" s="18" customFormat="1" ht="14.25" customHeight="1">
      <c r="A647" s="27">
        <v>43673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275</v>
      </c>
      <c r="H647" s="17">
        <f t="shared" si="36"/>
        <v>3253.4700000000003</v>
      </c>
      <c r="I647" s="17">
        <f t="shared" si="37"/>
        <v>3658.7900000000004</v>
      </c>
      <c r="J647" s="17">
        <f t="shared" si="38"/>
        <v>4301.51</v>
      </c>
      <c r="K647" s="26">
        <f t="shared" si="39"/>
        <v>5719.82</v>
      </c>
    </row>
    <row r="648" spans="1:11" s="18" customFormat="1" ht="14.25" customHeight="1">
      <c r="A648" s="27">
        <v>43673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275</v>
      </c>
      <c r="H648" s="17">
        <f t="shared" si="36"/>
        <v>3252.5200000000004</v>
      </c>
      <c r="I648" s="17">
        <f t="shared" si="37"/>
        <v>3657.84</v>
      </c>
      <c r="J648" s="17">
        <f t="shared" si="38"/>
        <v>4300.56</v>
      </c>
      <c r="K648" s="26">
        <f t="shared" si="39"/>
        <v>5718.87</v>
      </c>
    </row>
    <row r="649" spans="1:11" s="18" customFormat="1" ht="14.25" customHeight="1">
      <c r="A649" s="27">
        <v>43673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275</v>
      </c>
      <c r="H649" s="17">
        <f t="shared" si="36"/>
        <v>3248.8900000000003</v>
      </c>
      <c r="I649" s="17">
        <f t="shared" si="37"/>
        <v>3654.21</v>
      </c>
      <c r="J649" s="17">
        <f t="shared" si="38"/>
        <v>4296.93</v>
      </c>
      <c r="K649" s="26">
        <f t="shared" si="39"/>
        <v>5715.24</v>
      </c>
    </row>
    <row r="650" spans="1:11" s="18" customFormat="1" ht="14.25" customHeight="1">
      <c r="A650" s="27">
        <v>43673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275</v>
      </c>
      <c r="H650" s="17">
        <f aca="true" t="shared" si="40" ref="H650:H713">SUM(F650,G650,$M$3,$M$4)</f>
        <v>3229.4</v>
      </c>
      <c r="I650" s="17">
        <f aca="true" t="shared" si="41" ref="I650:I713">SUM(F650,G650,$N$3,$N$4)</f>
        <v>3634.7200000000003</v>
      </c>
      <c r="J650" s="17">
        <f aca="true" t="shared" si="42" ref="J650:J713">SUM(F650,G650,$O$3,$O$4)</f>
        <v>4277.4400000000005</v>
      </c>
      <c r="K650" s="26">
        <f aca="true" t="shared" si="43" ref="K650:K713">SUM(F650,G650,$P$3,$P$4)</f>
        <v>5695.75</v>
      </c>
    </row>
    <row r="651" spans="1:11" s="18" customFormat="1" ht="14.25" customHeight="1">
      <c r="A651" s="27">
        <v>43673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275</v>
      </c>
      <c r="H651" s="17">
        <f t="shared" si="40"/>
        <v>3197.08</v>
      </c>
      <c r="I651" s="17">
        <f t="shared" si="41"/>
        <v>3602.4000000000005</v>
      </c>
      <c r="J651" s="17">
        <f t="shared" si="42"/>
        <v>4245.12</v>
      </c>
      <c r="K651" s="26">
        <f t="shared" si="43"/>
        <v>5663.43</v>
      </c>
    </row>
    <row r="652" spans="1:11" s="18" customFormat="1" ht="14.25" customHeight="1">
      <c r="A652" s="27">
        <v>43673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275</v>
      </c>
      <c r="H652" s="17">
        <f t="shared" si="40"/>
        <v>3198.2300000000005</v>
      </c>
      <c r="I652" s="17">
        <f t="shared" si="41"/>
        <v>3603.55</v>
      </c>
      <c r="J652" s="17">
        <f t="shared" si="42"/>
        <v>4246.27</v>
      </c>
      <c r="K652" s="26">
        <f t="shared" si="43"/>
        <v>5664.58</v>
      </c>
    </row>
    <row r="653" spans="1:11" s="18" customFormat="1" ht="14.25" customHeight="1">
      <c r="A653" s="27">
        <v>43673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275</v>
      </c>
      <c r="H653" s="17">
        <f t="shared" si="40"/>
        <v>3229.57</v>
      </c>
      <c r="I653" s="17">
        <f t="shared" si="41"/>
        <v>3634.8900000000003</v>
      </c>
      <c r="J653" s="17">
        <f t="shared" si="42"/>
        <v>4277.610000000001</v>
      </c>
      <c r="K653" s="26">
        <f t="shared" si="43"/>
        <v>5695.92</v>
      </c>
    </row>
    <row r="654" spans="1:11" s="18" customFormat="1" ht="14.25" customHeight="1">
      <c r="A654" s="27">
        <v>43673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275</v>
      </c>
      <c r="H654" s="17">
        <f t="shared" si="40"/>
        <v>3268.8100000000004</v>
      </c>
      <c r="I654" s="17">
        <f t="shared" si="41"/>
        <v>3674.13</v>
      </c>
      <c r="J654" s="17">
        <f t="shared" si="42"/>
        <v>4316.85</v>
      </c>
      <c r="K654" s="26">
        <f t="shared" si="43"/>
        <v>5735.16</v>
      </c>
    </row>
    <row r="655" spans="1:11" s="18" customFormat="1" ht="14.25" customHeight="1">
      <c r="A655" s="27">
        <v>43673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275</v>
      </c>
      <c r="H655" s="17">
        <f t="shared" si="40"/>
        <v>3155.5200000000004</v>
      </c>
      <c r="I655" s="17">
        <f t="shared" si="41"/>
        <v>3560.84</v>
      </c>
      <c r="J655" s="17">
        <f t="shared" si="42"/>
        <v>4203.56</v>
      </c>
      <c r="K655" s="26">
        <f t="shared" si="43"/>
        <v>5621.87</v>
      </c>
    </row>
    <row r="656" spans="1:11" s="18" customFormat="1" ht="14.25" customHeight="1">
      <c r="A656" s="27">
        <v>43673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275</v>
      </c>
      <c r="H656" s="17">
        <f t="shared" si="40"/>
        <v>2896.82</v>
      </c>
      <c r="I656" s="17">
        <f t="shared" si="41"/>
        <v>3302.1400000000003</v>
      </c>
      <c r="J656" s="17">
        <f t="shared" si="42"/>
        <v>3944.86</v>
      </c>
      <c r="K656" s="26">
        <f t="shared" si="43"/>
        <v>5363.17</v>
      </c>
    </row>
    <row r="657" spans="1:11" s="18" customFormat="1" ht="14.25" customHeight="1">
      <c r="A657" s="27">
        <v>43674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275</v>
      </c>
      <c r="H657" s="17">
        <f t="shared" si="40"/>
        <v>2385.94</v>
      </c>
      <c r="I657" s="17">
        <f t="shared" si="41"/>
        <v>2791.26</v>
      </c>
      <c r="J657" s="17">
        <f t="shared" si="42"/>
        <v>3433.98</v>
      </c>
      <c r="K657" s="26">
        <f t="shared" si="43"/>
        <v>4852.29</v>
      </c>
    </row>
    <row r="658" spans="1:11" s="18" customFormat="1" ht="14.25" customHeight="1">
      <c r="A658" s="27">
        <v>43674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275</v>
      </c>
      <c r="H658" s="17">
        <f t="shared" si="40"/>
        <v>1583.18</v>
      </c>
      <c r="I658" s="17">
        <f t="shared" si="41"/>
        <v>1988.5000000000002</v>
      </c>
      <c r="J658" s="17">
        <f t="shared" si="42"/>
        <v>2631.2200000000003</v>
      </c>
      <c r="K658" s="26">
        <f t="shared" si="43"/>
        <v>4049.53</v>
      </c>
    </row>
    <row r="659" spans="1:11" s="18" customFormat="1" ht="14.25" customHeight="1">
      <c r="A659" s="27">
        <v>43674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275</v>
      </c>
      <c r="H659" s="17">
        <f t="shared" si="40"/>
        <v>2554.9</v>
      </c>
      <c r="I659" s="17">
        <f t="shared" si="41"/>
        <v>2960.2200000000003</v>
      </c>
      <c r="J659" s="17">
        <f t="shared" si="42"/>
        <v>3602.94</v>
      </c>
      <c r="K659" s="26">
        <f t="shared" si="43"/>
        <v>5021.25</v>
      </c>
    </row>
    <row r="660" spans="1:11" s="18" customFormat="1" ht="14.25" customHeight="1">
      <c r="A660" s="27">
        <v>43674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275</v>
      </c>
      <c r="H660" s="17">
        <f t="shared" si="40"/>
        <v>2509.4100000000003</v>
      </c>
      <c r="I660" s="17">
        <f t="shared" si="41"/>
        <v>2914.7300000000005</v>
      </c>
      <c r="J660" s="17">
        <f t="shared" si="42"/>
        <v>3557.4500000000003</v>
      </c>
      <c r="K660" s="26">
        <f t="shared" si="43"/>
        <v>4975.76</v>
      </c>
    </row>
    <row r="661" spans="1:11" s="18" customFormat="1" ht="14.25" customHeight="1">
      <c r="A661" s="27">
        <v>43674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275</v>
      </c>
      <c r="H661" s="17">
        <f t="shared" si="40"/>
        <v>2320.28</v>
      </c>
      <c r="I661" s="17">
        <f t="shared" si="41"/>
        <v>2725.6000000000004</v>
      </c>
      <c r="J661" s="17">
        <f t="shared" si="42"/>
        <v>3368.32</v>
      </c>
      <c r="K661" s="26">
        <f t="shared" si="43"/>
        <v>4786.63</v>
      </c>
    </row>
    <row r="662" spans="1:11" s="18" customFormat="1" ht="14.25" customHeight="1">
      <c r="A662" s="27">
        <v>43674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275</v>
      </c>
      <c r="H662" s="17">
        <f t="shared" si="40"/>
        <v>1583.49</v>
      </c>
      <c r="I662" s="17">
        <f t="shared" si="41"/>
        <v>1988.8100000000002</v>
      </c>
      <c r="J662" s="17">
        <f t="shared" si="42"/>
        <v>2631.53</v>
      </c>
      <c r="K662" s="26">
        <f t="shared" si="43"/>
        <v>4049.84</v>
      </c>
    </row>
    <row r="663" spans="1:11" s="18" customFormat="1" ht="14.25" customHeight="1">
      <c r="A663" s="27">
        <v>43674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275</v>
      </c>
      <c r="H663" s="17">
        <f t="shared" si="40"/>
        <v>2318.53</v>
      </c>
      <c r="I663" s="17">
        <f t="shared" si="41"/>
        <v>2723.8500000000004</v>
      </c>
      <c r="J663" s="17">
        <f t="shared" si="42"/>
        <v>3366.57</v>
      </c>
      <c r="K663" s="26">
        <f t="shared" si="43"/>
        <v>4784.88</v>
      </c>
    </row>
    <row r="664" spans="1:11" s="18" customFormat="1" ht="14.25" customHeight="1">
      <c r="A664" s="27">
        <v>43674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275</v>
      </c>
      <c r="H664" s="17">
        <f t="shared" si="40"/>
        <v>2376.2200000000003</v>
      </c>
      <c r="I664" s="17">
        <f t="shared" si="41"/>
        <v>2781.5400000000004</v>
      </c>
      <c r="J664" s="17">
        <f t="shared" si="42"/>
        <v>3424.26</v>
      </c>
      <c r="K664" s="26">
        <f t="shared" si="43"/>
        <v>4842.57</v>
      </c>
    </row>
    <row r="665" spans="1:11" s="18" customFormat="1" ht="14.25" customHeight="1">
      <c r="A665" s="27">
        <v>43674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275</v>
      </c>
      <c r="H665" s="17">
        <f t="shared" si="40"/>
        <v>2839.4800000000005</v>
      </c>
      <c r="I665" s="17">
        <f t="shared" si="41"/>
        <v>3244.8</v>
      </c>
      <c r="J665" s="17">
        <f t="shared" si="42"/>
        <v>3887.5200000000004</v>
      </c>
      <c r="K665" s="26">
        <f t="shared" si="43"/>
        <v>5305.83</v>
      </c>
    </row>
    <row r="666" spans="1:11" s="18" customFormat="1" ht="14.25" customHeight="1">
      <c r="A666" s="27">
        <v>43674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275</v>
      </c>
      <c r="H666" s="17">
        <f t="shared" si="40"/>
        <v>3022.11</v>
      </c>
      <c r="I666" s="17">
        <f t="shared" si="41"/>
        <v>3427.4300000000003</v>
      </c>
      <c r="J666" s="17">
        <f t="shared" si="42"/>
        <v>4070.15</v>
      </c>
      <c r="K666" s="26">
        <f t="shared" si="43"/>
        <v>5488.46</v>
      </c>
    </row>
    <row r="667" spans="1:11" s="18" customFormat="1" ht="14.25" customHeight="1">
      <c r="A667" s="27">
        <v>43674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275</v>
      </c>
      <c r="H667" s="17">
        <f t="shared" si="40"/>
        <v>3031.41</v>
      </c>
      <c r="I667" s="17">
        <f t="shared" si="41"/>
        <v>3436.7300000000005</v>
      </c>
      <c r="J667" s="17">
        <f t="shared" si="42"/>
        <v>4079.45</v>
      </c>
      <c r="K667" s="26">
        <f t="shared" si="43"/>
        <v>5497.76</v>
      </c>
    </row>
    <row r="668" spans="1:11" s="18" customFormat="1" ht="14.25" customHeight="1">
      <c r="A668" s="27">
        <v>43674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275</v>
      </c>
      <c r="H668" s="17">
        <f t="shared" si="40"/>
        <v>3031.08</v>
      </c>
      <c r="I668" s="17">
        <f t="shared" si="41"/>
        <v>3436.4000000000005</v>
      </c>
      <c r="J668" s="17">
        <f t="shared" si="42"/>
        <v>4079.12</v>
      </c>
      <c r="K668" s="26">
        <f t="shared" si="43"/>
        <v>5497.43</v>
      </c>
    </row>
    <row r="669" spans="1:11" s="18" customFormat="1" ht="14.25" customHeight="1">
      <c r="A669" s="27">
        <v>43674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275</v>
      </c>
      <c r="H669" s="17">
        <f t="shared" si="40"/>
        <v>3015.63</v>
      </c>
      <c r="I669" s="17">
        <f t="shared" si="41"/>
        <v>3420.9500000000003</v>
      </c>
      <c r="J669" s="17">
        <f t="shared" si="42"/>
        <v>4063.67</v>
      </c>
      <c r="K669" s="26">
        <f t="shared" si="43"/>
        <v>5481.98</v>
      </c>
    </row>
    <row r="670" spans="1:11" s="18" customFormat="1" ht="14.25" customHeight="1">
      <c r="A670" s="27">
        <v>43674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275</v>
      </c>
      <c r="H670" s="17">
        <f t="shared" si="40"/>
        <v>3020.63</v>
      </c>
      <c r="I670" s="17">
        <f t="shared" si="41"/>
        <v>3425.9500000000003</v>
      </c>
      <c r="J670" s="17">
        <f t="shared" si="42"/>
        <v>4068.67</v>
      </c>
      <c r="K670" s="26">
        <f t="shared" si="43"/>
        <v>5486.98</v>
      </c>
    </row>
    <row r="671" spans="1:11" s="18" customFormat="1" ht="14.25" customHeight="1">
      <c r="A671" s="27">
        <v>43674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275</v>
      </c>
      <c r="H671" s="17">
        <f t="shared" si="40"/>
        <v>3023.4300000000003</v>
      </c>
      <c r="I671" s="17">
        <f t="shared" si="41"/>
        <v>3428.7500000000005</v>
      </c>
      <c r="J671" s="17">
        <f t="shared" si="42"/>
        <v>4071.4700000000003</v>
      </c>
      <c r="K671" s="26">
        <f t="shared" si="43"/>
        <v>5489.780000000001</v>
      </c>
    </row>
    <row r="672" spans="1:11" s="18" customFormat="1" ht="14.25" customHeight="1">
      <c r="A672" s="27">
        <v>43674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275</v>
      </c>
      <c r="H672" s="17">
        <f t="shared" si="40"/>
        <v>3023.29</v>
      </c>
      <c r="I672" s="17">
        <f t="shared" si="41"/>
        <v>3428.6100000000006</v>
      </c>
      <c r="J672" s="17">
        <f t="shared" si="42"/>
        <v>4071.33</v>
      </c>
      <c r="K672" s="26">
        <f t="shared" si="43"/>
        <v>5489.64</v>
      </c>
    </row>
    <row r="673" spans="1:11" s="18" customFormat="1" ht="14.25" customHeight="1">
      <c r="A673" s="27">
        <v>43674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275</v>
      </c>
      <c r="H673" s="17">
        <f t="shared" si="40"/>
        <v>3021.2300000000005</v>
      </c>
      <c r="I673" s="17">
        <f t="shared" si="41"/>
        <v>3426.55</v>
      </c>
      <c r="J673" s="17">
        <f t="shared" si="42"/>
        <v>4069.2700000000004</v>
      </c>
      <c r="K673" s="26">
        <f t="shared" si="43"/>
        <v>5487.58</v>
      </c>
    </row>
    <row r="674" spans="1:11" s="18" customFormat="1" ht="14.25" customHeight="1">
      <c r="A674" s="27">
        <v>43674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275</v>
      </c>
      <c r="H674" s="17">
        <f t="shared" si="40"/>
        <v>3007.76</v>
      </c>
      <c r="I674" s="17">
        <f t="shared" si="41"/>
        <v>3413.0800000000004</v>
      </c>
      <c r="J674" s="17">
        <f t="shared" si="42"/>
        <v>4055.8</v>
      </c>
      <c r="K674" s="26">
        <f t="shared" si="43"/>
        <v>5474.110000000001</v>
      </c>
    </row>
    <row r="675" spans="1:11" s="18" customFormat="1" ht="14.25" customHeight="1">
      <c r="A675" s="27">
        <v>43674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275</v>
      </c>
      <c r="H675" s="17">
        <f t="shared" si="40"/>
        <v>2999.9700000000003</v>
      </c>
      <c r="I675" s="17">
        <f t="shared" si="41"/>
        <v>3405.2900000000004</v>
      </c>
      <c r="J675" s="17">
        <f t="shared" si="42"/>
        <v>4048.01</v>
      </c>
      <c r="K675" s="26">
        <f t="shared" si="43"/>
        <v>5466.32</v>
      </c>
    </row>
    <row r="676" spans="1:11" s="18" customFormat="1" ht="14.25" customHeight="1">
      <c r="A676" s="27">
        <v>43674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275</v>
      </c>
      <c r="H676" s="17">
        <f t="shared" si="40"/>
        <v>2997.67</v>
      </c>
      <c r="I676" s="17">
        <f t="shared" si="41"/>
        <v>3402.9900000000002</v>
      </c>
      <c r="J676" s="17">
        <f t="shared" si="42"/>
        <v>4045.71</v>
      </c>
      <c r="K676" s="26">
        <f t="shared" si="43"/>
        <v>5464.02</v>
      </c>
    </row>
    <row r="677" spans="1:11" s="18" customFormat="1" ht="14.25" customHeight="1">
      <c r="A677" s="27">
        <v>43674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275</v>
      </c>
      <c r="H677" s="17">
        <f t="shared" si="40"/>
        <v>3034.3500000000004</v>
      </c>
      <c r="I677" s="17">
        <f t="shared" si="41"/>
        <v>3439.67</v>
      </c>
      <c r="J677" s="17">
        <f t="shared" si="42"/>
        <v>4082.3900000000003</v>
      </c>
      <c r="K677" s="26">
        <f t="shared" si="43"/>
        <v>5500.7</v>
      </c>
    </row>
    <row r="678" spans="1:11" s="18" customFormat="1" ht="14.25" customHeight="1">
      <c r="A678" s="27">
        <v>43674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275</v>
      </c>
      <c r="H678" s="17">
        <f t="shared" si="40"/>
        <v>3088.33</v>
      </c>
      <c r="I678" s="17">
        <f t="shared" si="41"/>
        <v>3493.6500000000005</v>
      </c>
      <c r="J678" s="17">
        <f t="shared" si="42"/>
        <v>4136.37</v>
      </c>
      <c r="K678" s="26">
        <f t="shared" si="43"/>
        <v>5554.68</v>
      </c>
    </row>
    <row r="679" spans="1:11" s="18" customFormat="1" ht="14.25" customHeight="1">
      <c r="A679" s="27">
        <v>43674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275</v>
      </c>
      <c r="H679" s="17">
        <f t="shared" si="40"/>
        <v>2977.3900000000003</v>
      </c>
      <c r="I679" s="17">
        <f t="shared" si="41"/>
        <v>3382.71</v>
      </c>
      <c r="J679" s="17">
        <f t="shared" si="42"/>
        <v>4025.4300000000003</v>
      </c>
      <c r="K679" s="26">
        <f t="shared" si="43"/>
        <v>5443.74</v>
      </c>
    </row>
    <row r="680" spans="1:11" s="18" customFormat="1" ht="14.25" customHeight="1">
      <c r="A680" s="27">
        <v>43674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275</v>
      </c>
      <c r="H680" s="17">
        <f t="shared" si="40"/>
        <v>2470.9500000000003</v>
      </c>
      <c r="I680" s="17">
        <f t="shared" si="41"/>
        <v>2876.2700000000004</v>
      </c>
      <c r="J680" s="17">
        <f t="shared" si="42"/>
        <v>3518.9900000000002</v>
      </c>
      <c r="K680" s="26">
        <f t="shared" si="43"/>
        <v>4937.3</v>
      </c>
    </row>
    <row r="681" spans="1:11" s="18" customFormat="1" ht="14.25" customHeight="1">
      <c r="A681" s="27">
        <v>43675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275</v>
      </c>
      <c r="H681" s="17">
        <f t="shared" si="40"/>
        <v>2630.29</v>
      </c>
      <c r="I681" s="17">
        <f t="shared" si="41"/>
        <v>3035.6100000000006</v>
      </c>
      <c r="J681" s="17">
        <f t="shared" si="42"/>
        <v>3678.33</v>
      </c>
      <c r="K681" s="26">
        <f t="shared" si="43"/>
        <v>5096.64</v>
      </c>
    </row>
    <row r="682" spans="1:11" s="18" customFormat="1" ht="14.25" customHeight="1">
      <c r="A682" s="27">
        <v>43675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275</v>
      </c>
      <c r="H682" s="17">
        <f t="shared" si="40"/>
        <v>2544.21</v>
      </c>
      <c r="I682" s="17">
        <f t="shared" si="41"/>
        <v>2949.53</v>
      </c>
      <c r="J682" s="17">
        <f t="shared" si="42"/>
        <v>3592.25</v>
      </c>
      <c r="K682" s="26">
        <f t="shared" si="43"/>
        <v>5010.5599999999995</v>
      </c>
    </row>
    <row r="683" spans="1:11" s="18" customFormat="1" ht="14.25" customHeight="1">
      <c r="A683" s="27">
        <v>43675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275</v>
      </c>
      <c r="H683" s="17">
        <f t="shared" si="40"/>
        <v>2521.6400000000003</v>
      </c>
      <c r="I683" s="17">
        <f t="shared" si="41"/>
        <v>2926.9600000000005</v>
      </c>
      <c r="J683" s="17">
        <f t="shared" si="42"/>
        <v>3569.6800000000003</v>
      </c>
      <c r="K683" s="26">
        <f t="shared" si="43"/>
        <v>4987.99</v>
      </c>
    </row>
    <row r="684" spans="1:11" s="18" customFormat="1" ht="14.25" customHeight="1">
      <c r="A684" s="27">
        <v>43675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275</v>
      </c>
      <c r="H684" s="17">
        <f t="shared" si="40"/>
        <v>2627.03</v>
      </c>
      <c r="I684" s="17">
        <f t="shared" si="41"/>
        <v>3032.3500000000004</v>
      </c>
      <c r="J684" s="17">
        <f t="shared" si="42"/>
        <v>3675.07</v>
      </c>
      <c r="K684" s="26">
        <f t="shared" si="43"/>
        <v>5093.38</v>
      </c>
    </row>
    <row r="685" spans="1:11" s="18" customFormat="1" ht="14.25" customHeight="1">
      <c r="A685" s="27">
        <v>43675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275</v>
      </c>
      <c r="H685" s="17">
        <f t="shared" si="40"/>
        <v>2483.82</v>
      </c>
      <c r="I685" s="17">
        <f t="shared" si="41"/>
        <v>2889.1400000000003</v>
      </c>
      <c r="J685" s="17">
        <f t="shared" si="42"/>
        <v>3531.86</v>
      </c>
      <c r="K685" s="26">
        <f t="shared" si="43"/>
        <v>4950.17</v>
      </c>
    </row>
    <row r="686" spans="1:11" s="18" customFormat="1" ht="14.25" customHeight="1">
      <c r="A686" s="27">
        <v>43675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275</v>
      </c>
      <c r="H686" s="17">
        <f t="shared" si="40"/>
        <v>1582.87</v>
      </c>
      <c r="I686" s="17">
        <f t="shared" si="41"/>
        <v>1988.19</v>
      </c>
      <c r="J686" s="17">
        <f t="shared" si="42"/>
        <v>2630.9100000000003</v>
      </c>
      <c r="K686" s="26">
        <f t="shared" si="43"/>
        <v>4049.2200000000003</v>
      </c>
    </row>
    <row r="687" spans="1:11" s="18" customFormat="1" ht="14.25" customHeight="1">
      <c r="A687" s="27">
        <v>43675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275</v>
      </c>
      <c r="H687" s="17">
        <f t="shared" si="40"/>
        <v>2622.01</v>
      </c>
      <c r="I687" s="17">
        <f t="shared" si="41"/>
        <v>3027.3300000000004</v>
      </c>
      <c r="J687" s="17">
        <f t="shared" si="42"/>
        <v>3670.05</v>
      </c>
      <c r="K687" s="26">
        <f t="shared" si="43"/>
        <v>5088.360000000001</v>
      </c>
    </row>
    <row r="688" spans="1:11" s="18" customFormat="1" ht="14.25" customHeight="1">
      <c r="A688" s="27">
        <v>43675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275</v>
      </c>
      <c r="H688" s="17">
        <f t="shared" si="40"/>
        <v>2891.04</v>
      </c>
      <c r="I688" s="17">
        <f t="shared" si="41"/>
        <v>3296.3600000000006</v>
      </c>
      <c r="J688" s="17">
        <f t="shared" si="42"/>
        <v>3939.08</v>
      </c>
      <c r="K688" s="26">
        <f t="shared" si="43"/>
        <v>5357.39</v>
      </c>
    </row>
    <row r="689" spans="1:11" s="18" customFormat="1" ht="14.25" customHeight="1">
      <c r="A689" s="27">
        <v>43675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275</v>
      </c>
      <c r="H689" s="17">
        <f t="shared" si="40"/>
        <v>3101.2400000000002</v>
      </c>
      <c r="I689" s="17">
        <f t="shared" si="41"/>
        <v>3506.5600000000004</v>
      </c>
      <c r="J689" s="17">
        <f t="shared" si="42"/>
        <v>4149.280000000001</v>
      </c>
      <c r="K689" s="26">
        <f t="shared" si="43"/>
        <v>5567.59</v>
      </c>
    </row>
    <row r="690" spans="1:11" s="18" customFormat="1" ht="14.25" customHeight="1">
      <c r="A690" s="27">
        <v>43675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275</v>
      </c>
      <c r="H690" s="17">
        <f t="shared" si="40"/>
        <v>3207.87</v>
      </c>
      <c r="I690" s="17">
        <f t="shared" si="41"/>
        <v>3613.1900000000005</v>
      </c>
      <c r="J690" s="17">
        <f t="shared" si="42"/>
        <v>4255.91</v>
      </c>
      <c r="K690" s="26">
        <f t="shared" si="43"/>
        <v>5674.22</v>
      </c>
    </row>
    <row r="691" spans="1:11" s="18" customFormat="1" ht="14.25" customHeight="1">
      <c r="A691" s="27">
        <v>43675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275</v>
      </c>
      <c r="H691" s="17">
        <f t="shared" si="40"/>
        <v>3217.8900000000003</v>
      </c>
      <c r="I691" s="17">
        <f t="shared" si="41"/>
        <v>3623.21</v>
      </c>
      <c r="J691" s="17">
        <f t="shared" si="42"/>
        <v>4265.93</v>
      </c>
      <c r="K691" s="26">
        <f t="shared" si="43"/>
        <v>5684.24</v>
      </c>
    </row>
    <row r="692" spans="1:11" s="18" customFormat="1" ht="14.25" customHeight="1">
      <c r="A692" s="27">
        <v>43675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275</v>
      </c>
      <c r="H692" s="17">
        <f t="shared" si="40"/>
        <v>3219.3100000000004</v>
      </c>
      <c r="I692" s="17">
        <f t="shared" si="41"/>
        <v>3624.63</v>
      </c>
      <c r="J692" s="17">
        <f t="shared" si="42"/>
        <v>4267.35</v>
      </c>
      <c r="K692" s="26">
        <f t="shared" si="43"/>
        <v>5685.66</v>
      </c>
    </row>
    <row r="693" spans="1:11" s="18" customFormat="1" ht="14.25" customHeight="1">
      <c r="A693" s="27">
        <v>43675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275</v>
      </c>
      <c r="H693" s="17">
        <f t="shared" si="40"/>
        <v>3220.54</v>
      </c>
      <c r="I693" s="17">
        <f t="shared" si="41"/>
        <v>3625.8600000000006</v>
      </c>
      <c r="J693" s="17">
        <f t="shared" si="42"/>
        <v>4268.58</v>
      </c>
      <c r="K693" s="26">
        <f t="shared" si="43"/>
        <v>5686.89</v>
      </c>
    </row>
    <row r="694" spans="1:11" s="18" customFormat="1" ht="14.25" customHeight="1">
      <c r="A694" s="27">
        <v>43675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275</v>
      </c>
      <c r="H694" s="17">
        <f t="shared" si="40"/>
        <v>3230.83</v>
      </c>
      <c r="I694" s="17">
        <f t="shared" si="41"/>
        <v>3636.1500000000005</v>
      </c>
      <c r="J694" s="17">
        <f t="shared" si="42"/>
        <v>4278.87</v>
      </c>
      <c r="K694" s="26">
        <f t="shared" si="43"/>
        <v>5697.18</v>
      </c>
    </row>
    <row r="695" spans="1:11" s="18" customFormat="1" ht="14.25" customHeight="1">
      <c r="A695" s="27">
        <v>43675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275</v>
      </c>
      <c r="H695" s="17">
        <f t="shared" si="40"/>
        <v>3238.9800000000005</v>
      </c>
      <c r="I695" s="17">
        <f t="shared" si="41"/>
        <v>3644.3</v>
      </c>
      <c r="J695" s="17">
        <f t="shared" si="42"/>
        <v>4287.02</v>
      </c>
      <c r="K695" s="26">
        <f t="shared" si="43"/>
        <v>5705.33</v>
      </c>
    </row>
    <row r="696" spans="1:11" s="18" customFormat="1" ht="14.25" customHeight="1">
      <c r="A696" s="27">
        <v>43675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275</v>
      </c>
      <c r="H696" s="17">
        <f t="shared" si="40"/>
        <v>3240.76</v>
      </c>
      <c r="I696" s="17">
        <f t="shared" si="41"/>
        <v>3646.0800000000004</v>
      </c>
      <c r="J696" s="17">
        <f t="shared" si="42"/>
        <v>4288.8</v>
      </c>
      <c r="K696" s="26">
        <f t="shared" si="43"/>
        <v>5707.110000000001</v>
      </c>
    </row>
    <row r="697" spans="1:11" s="18" customFormat="1" ht="14.25" customHeight="1">
      <c r="A697" s="27">
        <v>43675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275</v>
      </c>
      <c r="H697" s="17">
        <f t="shared" si="40"/>
        <v>3225.9500000000003</v>
      </c>
      <c r="I697" s="17">
        <f t="shared" si="41"/>
        <v>3631.2700000000004</v>
      </c>
      <c r="J697" s="17">
        <f t="shared" si="42"/>
        <v>4273.99</v>
      </c>
      <c r="K697" s="26">
        <f t="shared" si="43"/>
        <v>5692.3</v>
      </c>
    </row>
    <row r="698" spans="1:11" s="18" customFormat="1" ht="14.25" customHeight="1">
      <c r="A698" s="27">
        <v>43675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275</v>
      </c>
      <c r="H698" s="17">
        <f t="shared" si="40"/>
        <v>3205.4</v>
      </c>
      <c r="I698" s="17">
        <f t="shared" si="41"/>
        <v>3610.7200000000003</v>
      </c>
      <c r="J698" s="17">
        <f t="shared" si="42"/>
        <v>4253.4400000000005</v>
      </c>
      <c r="K698" s="26">
        <f t="shared" si="43"/>
        <v>5671.75</v>
      </c>
    </row>
    <row r="699" spans="1:11" s="18" customFormat="1" ht="14.25" customHeight="1">
      <c r="A699" s="27">
        <v>43675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275</v>
      </c>
      <c r="H699" s="17">
        <f t="shared" si="40"/>
        <v>3200.36</v>
      </c>
      <c r="I699" s="17">
        <f t="shared" si="41"/>
        <v>3605.6800000000003</v>
      </c>
      <c r="J699" s="17">
        <f t="shared" si="42"/>
        <v>4248.4</v>
      </c>
      <c r="K699" s="26">
        <f t="shared" si="43"/>
        <v>5666.71</v>
      </c>
    </row>
    <row r="700" spans="1:11" s="18" customFormat="1" ht="14.25" customHeight="1">
      <c r="A700" s="27">
        <v>43675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275</v>
      </c>
      <c r="H700" s="17">
        <f t="shared" si="40"/>
        <v>3190.37</v>
      </c>
      <c r="I700" s="17">
        <f t="shared" si="41"/>
        <v>3595.6900000000005</v>
      </c>
      <c r="J700" s="17">
        <f t="shared" si="42"/>
        <v>4238.41</v>
      </c>
      <c r="K700" s="26">
        <f t="shared" si="43"/>
        <v>5656.72</v>
      </c>
    </row>
    <row r="701" spans="1:11" s="18" customFormat="1" ht="14.25" customHeight="1">
      <c r="A701" s="27">
        <v>43675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275</v>
      </c>
      <c r="H701" s="17">
        <f t="shared" si="40"/>
        <v>3214.5</v>
      </c>
      <c r="I701" s="17">
        <f t="shared" si="41"/>
        <v>3619.8200000000006</v>
      </c>
      <c r="J701" s="17">
        <f t="shared" si="42"/>
        <v>4262.54</v>
      </c>
      <c r="K701" s="26">
        <f t="shared" si="43"/>
        <v>5680.85</v>
      </c>
    </row>
    <row r="702" spans="1:11" s="18" customFormat="1" ht="14.25" customHeight="1">
      <c r="A702" s="27">
        <v>43675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275</v>
      </c>
      <c r="H702" s="17">
        <f t="shared" si="40"/>
        <v>3242.79</v>
      </c>
      <c r="I702" s="17">
        <f t="shared" si="41"/>
        <v>3648.1100000000006</v>
      </c>
      <c r="J702" s="17">
        <f t="shared" si="42"/>
        <v>4290.83</v>
      </c>
      <c r="K702" s="26">
        <f t="shared" si="43"/>
        <v>5709.14</v>
      </c>
    </row>
    <row r="703" spans="1:11" s="18" customFormat="1" ht="14.25" customHeight="1">
      <c r="A703" s="27">
        <v>43675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275</v>
      </c>
      <c r="H703" s="17">
        <f t="shared" si="40"/>
        <v>3184.7300000000005</v>
      </c>
      <c r="I703" s="17">
        <f t="shared" si="41"/>
        <v>3590.05</v>
      </c>
      <c r="J703" s="17">
        <f t="shared" si="42"/>
        <v>4232.77</v>
      </c>
      <c r="K703" s="26">
        <f t="shared" si="43"/>
        <v>5651.08</v>
      </c>
    </row>
    <row r="704" spans="1:11" s="18" customFormat="1" ht="14.25" customHeight="1">
      <c r="A704" s="27">
        <v>43675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275</v>
      </c>
      <c r="H704" s="17">
        <f t="shared" si="40"/>
        <v>2961.86</v>
      </c>
      <c r="I704" s="17">
        <f t="shared" si="41"/>
        <v>3367.1800000000003</v>
      </c>
      <c r="J704" s="17">
        <f t="shared" si="42"/>
        <v>4009.9</v>
      </c>
      <c r="K704" s="26">
        <f t="shared" si="43"/>
        <v>5428.21</v>
      </c>
    </row>
    <row r="705" spans="1:11" s="18" customFormat="1" ht="14.25" customHeight="1">
      <c r="A705" s="27">
        <v>43676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275</v>
      </c>
      <c r="H705" s="17">
        <f t="shared" si="40"/>
        <v>2668.9800000000005</v>
      </c>
      <c r="I705" s="17">
        <f t="shared" si="41"/>
        <v>3074.3</v>
      </c>
      <c r="J705" s="17">
        <f t="shared" si="42"/>
        <v>3717.0200000000004</v>
      </c>
      <c r="K705" s="26">
        <f t="shared" si="43"/>
        <v>5135.33</v>
      </c>
    </row>
    <row r="706" spans="1:11" s="18" customFormat="1" ht="14.25" customHeight="1">
      <c r="A706" s="27">
        <v>43676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275</v>
      </c>
      <c r="H706" s="17">
        <f t="shared" si="40"/>
        <v>2578.4</v>
      </c>
      <c r="I706" s="17">
        <f t="shared" si="41"/>
        <v>2983.7200000000003</v>
      </c>
      <c r="J706" s="17">
        <f t="shared" si="42"/>
        <v>3626.44</v>
      </c>
      <c r="K706" s="26">
        <f t="shared" si="43"/>
        <v>5044.75</v>
      </c>
    </row>
    <row r="707" spans="1:11" s="18" customFormat="1" ht="14.25" customHeight="1">
      <c r="A707" s="27">
        <v>43676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275</v>
      </c>
      <c r="H707" s="17">
        <f t="shared" si="40"/>
        <v>2482.01</v>
      </c>
      <c r="I707" s="17">
        <f t="shared" si="41"/>
        <v>2887.3300000000004</v>
      </c>
      <c r="J707" s="17">
        <f t="shared" si="42"/>
        <v>3530.05</v>
      </c>
      <c r="K707" s="26">
        <f t="shared" si="43"/>
        <v>4948.360000000001</v>
      </c>
    </row>
    <row r="708" spans="1:11" s="18" customFormat="1" ht="14.25" customHeight="1">
      <c r="A708" s="27">
        <v>43676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275</v>
      </c>
      <c r="H708" s="17">
        <f t="shared" si="40"/>
        <v>2396.3</v>
      </c>
      <c r="I708" s="17">
        <f t="shared" si="41"/>
        <v>2801.6200000000003</v>
      </c>
      <c r="J708" s="17">
        <f t="shared" si="42"/>
        <v>3444.34</v>
      </c>
      <c r="K708" s="26">
        <f t="shared" si="43"/>
        <v>4862.65</v>
      </c>
    </row>
    <row r="709" spans="1:11" s="18" customFormat="1" ht="14.25" customHeight="1">
      <c r="A709" s="27">
        <v>43676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275</v>
      </c>
      <c r="H709" s="17">
        <f t="shared" si="40"/>
        <v>2380.08</v>
      </c>
      <c r="I709" s="17">
        <f t="shared" si="41"/>
        <v>2785.4000000000005</v>
      </c>
      <c r="J709" s="17">
        <f t="shared" si="42"/>
        <v>3428.12</v>
      </c>
      <c r="K709" s="26">
        <f t="shared" si="43"/>
        <v>4846.43</v>
      </c>
    </row>
    <row r="710" spans="1:11" s="18" customFormat="1" ht="14.25" customHeight="1">
      <c r="A710" s="27">
        <v>43676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275</v>
      </c>
      <c r="H710" s="17">
        <f t="shared" si="40"/>
        <v>2499.7000000000003</v>
      </c>
      <c r="I710" s="17">
        <f t="shared" si="41"/>
        <v>2905.0200000000004</v>
      </c>
      <c r="J710" s="17">
        <f t="shared" si="42"/>
        <v>3547.7400000000002</v>
      </c>
      <c r="K710" s="26">
        <f t="shared" si="43"/>
        <v>4966.05</v>
      </c>
    </row>
    <row r="711" spans="1:11" s="18" customFormat="1" ht="14.25" customHeight="1">
      <c r="A711" s="27">
        <v>43676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275</v>
      </c>
      <c r="H711" s="17">
        <f t="shared" si="40"/>
        <v>2561.1800000000003</v>
      </c>
      <c r="I711" s="17">
        <f t="shared" si="41"/>
        <v>2966.5000000000005</v>
      </c>
      <c r="J711" s="17">
        <f t="shared" si="42"/>
        <v>3609.2200000000003</v>
      </c>
      <c r="K711" s="26">
        <f t="shared" si="43"/>
        <v>5027.530000000001</v>
      </c>
    </row>
    <row r="712" spans="1:11" s="18" customFormat="1" ht="14.25" customHeight="1">
      <c r="A712" s="27">
        <v>43676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275</v>
      </c>
      <c r="H712" s="17">
        <f t="shared" si="40"/>
        <v>2920.09</v>
      </c>
      <c r="I712" s="17">
        <f t="shared" si="41"/>
        <v>3325.4100000000003</v>
      </c>
      <c r="J712" s="17">
        <f t="shared" si="42"/>
        <v>3968.13</v>
      </c>
      <c r="K712" s="26">
        <f t="shared" si="43"/>
        <v>5386.4400000000005</v>
      </c>
    </row>
    <row r="713" spans="1:11" s="18" customFormat="1" ht="14.25" customHeight="1">
      <c r="A713" s="27">
        <v>43676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275</v>
      </c>
      <c r="H713" s="17">
        <f t="shared" si="40"/>
        <v>3148.82</v>
      </c>
      <c r="I713" s="17">
        <f t="shared" si="41"/>
        <v>3554.1400000000003</v>
      </c>
      <c r="J713" s="17">
        <f t="shared" si="42"/>
        <v>4196.860000000001</v>
      </c>
      <c r="K713" s="26">
        <f t="shared" si="43"/>
        <v>5615.17</v>
      </c>
    </row>
    <row r="714" spans="1:11" s="18" customFormat="1" ht="14.25" customHeight="1">
      <c r="A714" s="27">
        <v>43676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275</v>
      </c>
      <c r="H714" s="17">
        <f aca="true" t="shared" si="44" ref="H714:H752">SUM(F714,G714,$M$3,$M$4)</f>
        <v>3261.0600000000004</v>
      </c>
      <c r="I714" s="17">
        <f aca="true" t="shared" si="45" ref="I714:I752">SUM(F714,G714,$N$3,$N$4)</f>
        <v>3666.38</v>
      </c>
      <c r="J714" s="17">
        <f aca="true" t="shared" si="46" ref="J714:J752">SUM(F714,G714,$O$3,$O$4)</f>
        <v>4309.1</v>
      </c>
      <c r="K714" s="26">
        <f aca="true" t="shared" si="47" ref="K714:K751">SUM(F714,G714,$P$3,$P$4)</f>
        <v>5727.41</v>
      </c>
    </row>
    <row r="715" spans="1:11" s="18" customFormat="1" ht="14.25" customHeight="1">
      <c r="A715" s="27">
        <v>43676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275</v>
      </c>
      <c r="H715" s="17">
        <f t="shared" si="44"/>
        <v>3277.17</v>
      </c>
      <c r="I715" s="17">
        <f t="shared" si="45"/>
        <v>3682.4900000000002</v>
      </c>
      <c r="J715" s="17">
        <f t="shared" si="46"/>
        <v>4325.21</v>
      </c>
      <c r="K715" s="26">
        <f t="shared" si="47"/>
        <v>5743.52</v>
      </c>
    </row>
    <row r="716" spans="1:11" s="18" customFormat="1" ht="14.25" customHeight="1">
      <c r="A716" s="27">
        <v>43676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275</v>
      </c>
      <c r="H716" s="17">
        <f t="shared" si="44"/>
        <v>3274.55</v>
      </c>
      <c r="I716" s="17">
        <f t="shared" si="45"/>
        <v>3679.8700000000003</v>
      </c>
      <c r="J716" s="17">
        <f t="shared" si="46"/>
        <v>4322.59</v>
      </c>
      <c r="K716" s="26">
        <f t="shared" si="47"/>
        <v>5740.9</v>
      </c>
    </row>
    <row r="717" spans="1:11" s="18" customFormat="1" ht="14.25" customHeight="1">
      <c r="A717" s="27">
        <v>43676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275</v>
      </c>
      <c r="H717" s="17">
        <f t="shared" si="44"/>
        <v>3276.59</v>
      </c>
      <c r="I717" s="17">
        <f t="shared" si="45"/>
        <v>3681.9100000000003</v>
      </c>
      <c r="J717" s="17">
        <f t="shared" si="46"/>
        <v>4324.63</v>
      </c>
      <c r="K717" s="26">
        <f t="shared" si="47"/>
        <v>5742.9400000000005</v>
      </c>
    </row>
    <row r="718" spans="1:11" s="18" customFormat="1" ht="14.25" customHeight="1">
      <c r="A718" s="27">
        <v>43676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275</v>
      </c>
      <c r="H718" s="17">
        <f t="shared" si="44"/>
        <v>3294.2300000000005</v>
      </c>
      <c r="I718" s="17">
        <f t="shared" si="45"/>
        <v>3699.55</v>
      </c>
      <c r="J718" s="17">
        <f t="shared" si="46"/>
        <v>4342.27</v>
      </c>
      <c r="K718" s="26">
        <f t="shared" si="47"/>
        <v>5760.58</v>
      </c>
    </row>
    <row r="719" spans="1:11" s="18" customFormat="1" ht="14.25" customHeight="1">
      <c r="A719" s="27">
        <v>43676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275</v>
      </c>
      <c r="H719" s="17">
        <f t="shared" si="44"/>
        <v>3317.1900000000005</v>
      </c>
      <c r="I719" s="17">
        <f t="shared" si="45"/>
        <v>3722.5100000000007</v>
      </c>
      <c r="J719" s="17">
        <f t="shared" si="46"/>
        <v>4365.2300000000005</v>
      </c>
      <c r="K719" s="26">
        <f t="shared" si="47"/>
        <v>5783.540000000001</v>
      </c>
    </row>
    <row r="720" spans="1:11" s="18" customFormat="1" ht="14.25" customHeight="1">
      <c r="A720" s="27">
        <v>43676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275</v>
      </c>
      <c r="H720" s="17">
        <f t="shared" si="44"/>
        <v>3299.4</v>
      </c>
      <c r="I720" s="17">
        <f t="shared" si="45"/>
        <v>3704.7200000000003</v>
      </c>
      <c r="J720" s="17">
        <f t="shared" si="46"/>
        <v>4347.4400000000005</v>
      </c>
      <c r="K720" s="26">
        <f t="shared" si="47"/>
        <v>5765.75</v>
      </c>
    </row>
    <row r="721" spans="1:11" s="18" customFormat="1" ht="14.25" customHeight="1">
      <c r="A721" s="27">
        <v>43676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275</v>
      </c>
      <c r="H721" s="17">
        <f t="shared" si="44"/>
        <v>3279.83</v>
      </c>
      <c r="I721" s="17">
        <f t="shared" si="45"/>
        <v>3685.1500000000005</v>
      </c>
      <c r="J721" s="17">
        <f t="shared" si="46"/>
        <v>4327.87</v>
      </c>
      <c r="K721" s="26">
        <f t="shared" si="47"/>
        <v>5746.18</v>
      </c>
    </row>
    <row r="722" spans="1:11" s="18" customFormat="1" ht="14.25" customHeight="1">
      <c r="A722" s="27">
        <v>43676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275</v>
      </c>
      <c r="H722" s="17">
        <f t="shared" si="44"/>
        <v>3234.16</v>
      </c>
      <c r="I722" s="17">
        <f t="shared" si="45"/>
        <v>3639.4800000000005</v>
      </c>
      <c r="J722" s="17">
        <f t="shared" si="46"/>
        <v>4282.2</v>
      </c>
      <c r="K722" s="26">
        <f t="shared" si="47"/>
        <v>5700.51</v>
      </c>
    </row>
    <row r="723" spans="1:11" s="18" customFormat="1" ht="14.25" customHeight="1">
      <c r="A723" s="27">
        <v>43676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275</v>
      </c>
      <c r="H723" s="17">
        <f t="shared" si="44"/>
        <v>3228.2400000000002</v>
      </c>
      <c r="I723" s="17">
        <f t="shared" si="45"/>
        <v>3633.5600000000004</v>
      </c>
      <c r="J723" s="17">
        <f t="shared" si="46"/>
        <v>4276.280000000001</v>
      </c>
      <c r="K723" s="26">
        <f t="shared" si="47"/>
        <v>5694.59</v>
      </c>
    </row>
    <row r="724" spans="1:11" s="18" customFormat="1" ht="14.25" customHeight="1">
      <c r="A724" s="27">
        <v>43676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275</v>
      </c>
      <c r="H724" s="17">
        <f t="shared" si="44"/>
        <v>3233.7000000000003</v>
      </c>
      <c r="I724" s="17">
        <f t="shared" si="45"/>
        <v>3639.0200000000004</v>
      </c>
      <c r="J724" s="17">
        <f t="shared" si="46"/>
        <v>4281.74</v>
      </c>
      <c r="K724" s="26">
        <f t="shared" si="47"/>
        <v>5700.05</v>
      </c>
    </row>
    <row r="725" spans="1:11" s="18" customFormat="1" ht="14.25" customHeight="1">
      <c r="A725" s="27">
        <v>43676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275</v>
      </c>
      <c r="H725" s="17">
        <f t="shared" si="44"/>
        <v>3260.38</v>
      </c>
      <c r="I725" s="17">
        <f t="shared" si="45"/>
        <v>3665.7000000000003</v>
      </c>
      <c r="J725" s="17">
        <f t="shared" si="46"/>
        <v>4308.42</v>
      </c>
      <c r="K725" s="26">
        <f t="shared" si="47"/>
        <v>5726.73</v>
      </c>
    </row>
    <row r="726" spans="1:11" s="18" customFormat="1" ht="14.25" customHeight="1">
      <c r="A726" s="27">
        <v>43676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275</v>
      </c>
      <c r="H726" s="17">
        <f t="shared" si="44"/>
        <v>3269.38</v>
      </c>
      <c r="I726" s="17">
        <f t="shared" si="45"/>
        <v>3674.7000000000003</v>
      </c>
      <c r="J726" s="17">
        <f t="shared" si="46"/>
        <v>4317.42</v>
      </c>
      <c r="K726" s="26">
        <f t="shared" si="47"/>
        <v>5735.73</v>
      </c>
    </row>
    <row r="727" spans="1:11" s="18" customFormat="1" ht="14.25" customHeight="1">
      <c r="A727" s="27">
        <v>43676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275</v>
      </c>
      <c r="H727" s="17">
        <f t="shared" si="44"/>
        <v>3097.11</v>
      </c>
      <c r="I727" s="17">
        <f t="shared" si="45"/>
        <v>3502.4300000000003</v>
      </c>
      <c r="J727" s="17">
        <f t="shared" si="46"/>
        <v>4145.15</v>
      </c>
      <c r="K727" s="26">
        <f t="shared" si="47"/>
        <v>5563.46</v>
      </c>
    </row>
    <row r="728" spans="1:11" s="18" customFormat="1" ht="14.25" customHeight="1">
      <c r="A728" s="27">
        <v>43676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275</v>
      </c>
      <c r="H728" s="17">
        <f t="shared" si="44"/>
        <v>2920.65</v>
      </c>
      <c r="I728" s="17">
        <f t="shared" si="45"/>
        <v>3325.9700000000003</v>
      </c>
      <c r="J728" s="17">
        <f t="shared" si="46"/>
        <v>3968.69</v>
      </c>
      <c r="K728" s="26">
        <f t="shared" si="47"/>
        <v>5387</v>
      </c>
    </row>
    <row r="729" spans="1:11" s="18" customFormat="1" ht="15" customHeight="1">
      <c r="A729" s="30">
        <v>43677</v>
      </c>
      <c r="B729" s="19">
        <v>0</v>
      </c>
      <c r="C729" s="20">
        <v>1068.69</v>
      </c>
      <c r="D729" s="20">
        <v>0</v>
      </c>
      <c r="E729" s="20">
        <v>47.45</v>
      </c>
      <c r="F729" s="20">
        <v>1108.85</v>
      </c>
      <c r="G729" s="16">
        <v>275</v>
      </c>
      <c r="H729" s="17">
        <f t="shared" si="44"/>
        <v>2642.15</v>
      </c>
      <c r="I729" s="17">
        <f t="shared" si="45"/>
        <v>3047.4700000000003</v>
      </c>
      <c r="J729" s="17">
        <f t="shared" si="46"/>
        <v>3690.19</v>
      </c>
      <c r="K729" s="26">
        <f t="shared" si="47"/>
        <v>5108.5</v>
      </c>
    </row>
    <row r="730" spans="1:11" s="18" customFormat="1" ht="15" customHeight="1">
      <c r="A730" s="30">
        <v>43677</v>
      </c>
      <c r="B730" s="19">
        <v>1</v>
      </c>
      <c r="C730" s="20">
        <v>990.48</v>
      </c>
      <c r="D730" s="20">
        <v>0</v>
      </c>
      <c r="E730" s="20">
        <v>99.17</v>
      </c>
      <c r="F730" s="20">
        <v>1030.64</v>
      </c>
      <c r="G730" s="16">
        <v>275</v>
      </c>
      <c r="H730" s="17">
        <f t="shared" si="44"/>
        <v>2563.9400000000005</v>
      </c>
      <c r="I730" s="17">
        <f t="shared" si="45"/>
        <v>2969.26</v>
      </c>
      <c r="J730" s="17">
        <f t="shared" si="46"/>
        <v>3611.9800000000005</v>
      </c>
      <c r="K730" s="26">
        <f t="shared" si="47"/>
        <v>5030.29</v>
      </c>
    </row>
    <row r="731" spans="1:11" s="18" customFormat="1" ht="15" customHeight="1">
      <c r="A731" s="30">
        <v>43677</v>
      </c>
      <c r="B731" s="19">
        <v>2</v>
      </c>
      <c r="C731" s="20">
        <v>892.91</v>
      </c>
      <c r="D731" s="20">
        <v>0</v>
      </c>
      <c r="E731" s="20">
        <v>98.95</v>
      </c>
      <c r="F731" s="20">
        <v>933.07</v>
      </c>
      <c r="G731" s="16">
        <v>275</v>
      </c>
      <c r="H731" s="17">
        <f t="shared" si="44"/>
        <v>2466.3700000000003</v>
      </c>
      <c r="I731" s="17">
        <f t="shared" si="45"/>
        <v>2871.6900000000005</v>
      </c>
      <c r="J731" s="17">
        <f t="shared" si="46"/>
        <v>3514.4100000000003</v>
      </c>
      <c r="K731" s="26">
        <f t="shared" si="47"/>
        <v>4932.72</v>
      </c>
    </row>
    <row r="732" spans="1:11" s="18" customFormat="1" ht="14.25" customHeight="1">
      <c r="A732" s="30">
        <v>43677</v>
      </c>
      <c r="B732" s="19">
        <v>3</v>
      </c>
      <c r="C732" s="20">
        <v>829.62</v>
      </c>
      <c r="D732" s="20">
        <v>0</v>
      </c>
      <c r="E732" s="20">
        <v>91.41</v>
      </c>
      <c r="F732" s="20">
        <v>869.78</v>
      </c>
      <c r="G732" s="16">
        <v>275</v>
      </c>
      <c r="H732" s="17">
        <f t="shared" si="44"/>
        <v>2403.08</v>
      </c>
      <c r="I732" s="17">
        <f t="shared" si="45"/>
        <v>2808.4000000000005</v>
      </c>
      <c r="J732" s="17">
        <f t="shared" si="46"/>
        <v>3451.12</v>
      </c>
      <c r="K732" s="26">
        <f t="shared" si="47"/>
        <v>4869.43</v>
      </c>
    </row>
    <row r="733" spans="1:11" s="18" customFormat="1" ht="14.25" customHeight="1">
      <c r="A733" s="30">
        <v>43677</v>
      </c>
      <c r="B733" s="19">
        <v>4</v>
      </c>
      <c r="C733" s="20">
        <v>148.41</v>
      </c>
      <c r="D733" s="20">
        <v>0</v>
      </c>
      <c r="E733" s="20">
        <v>153.73</v>
      </c>
      <c r="F733" s="20">
        <v>188.57</v>
      </c>
      <c r="G733" s="16">
        <v>275</v>
      </c>
      <c r="H733" s="17">
        <f t="shared" si="44"/>
        <v>1721.87</v>
      </c>
      <c r="I733" s="17">
        <f t="shared" si="45"/>
        <v>2127.1900000000005</v>
      </c>
      <c r="J733" s="17">
        <f t="shared" si="46"/>
        <v>2769.9100000000003</v>
      </c>
      <c r="K733" s="26">
        <f t="shared" si="47"/>
        <v>4188.22</v>
      </c>
    </row>
    <row r="734" spans="1:11" s="18" customFormat="1" ht="14.25" customHeight="1">
      <c r="A734" s="30">
        <v>43677</v>
      </c>
      <c r="B734" s="19">
        <v>5</v>
      </c>
      <c r="C734" s="20">
        <v>172.1</v>
      </c>
      <c r="D734" s="20">
        <v>760.37</v>
      </c>
      <c r="E734" s="20">
        <v>0</v>
      </c>
      <c r="F734" s="20">
        <v>212.26</v>
      </c>
      <c r="G734" s="16">
        <v>275</v>
      </c>
      <c r="H734" s="17">
        <f t="shared" si="44"/>
        <v>1745.56</v>
      </c>
      <c r="I734" s="17">
        <f t="shared" si="45"/>
        <v>2150.88</v>
      </c>
      <c r="J734" s="17">
        <f t="shared" si="46"/>
        <v>2793.6000000000004</v>
      </c>
      <c r="K734" s="26">
        <f t="shared" si="47"/>
        <v>4211.91</v>
      </c>
    </row>
    <row r="735" spans="1:11" s="18" customFormat="1" ht="14.25" customHeight="1">
      <c r="A735" s="30">
        <v>43677</v>
      </c>
      <c r="B735" s="19">
        <v>6</v>
      </c>
      <c r="C735" s="20">
        <v>762.62</v>
      </c>
      <c r="D735" s="20">
        <v>99.26</v>
      </c>
      <c r="E735" s="20">
        <v>0</v>
      </c>
      <c r="F735" s="20">
        <v>802.78</v>
      </c>
      <c r="G735" s="16">
        <v>275</v>
      </c>
      <c r="H735" s="17">
        <f t="shared" si="44"/>
        <v>2336.08</v>
      </c>
      <c r="I735" s="17">
        <f t="shared" si="45"/>
        <v>2741.4000000000005</v>
      </c>
      <c r="J735" s="17">
        <f t="shared" si="46"/>
        <v>3384.12</v>
      </c>
      <c r="K735" s="26">
        <f t="shared" si="47"/>
        <v>4802.43</v>
      </c>
    </row>
    <row r="736" spans="1:11" s="18" customFormat="1" ht="14.25" customHeight="1">
      <c r="A736" s="30">
        <v>43677</v>
      </c>
      <c r="B736" s="19">
        <v>7</v>
      </c>
      <c r="C736" s="20">
        <v>823.91</v>
      </c>
      <c r="D736" s="20">
        <v>0</v>
      </c>
      <c r="E736" s="20">
        <v>21.88</v>
      </c>
      <c r="F736" s="20">
        <v>864.07</v>
      </c>
      <c r="G736" s="16">
        <v>275</v>
      </c>
      <c r="H736" s="17">
        <f t="shared" si="44"/>
        <v>2397.3700000000003</v>
      </c>
      <c r="I736" s="17">
        <f t="shared" si="45"/>
        <v>2802.6900000000005</v>
      </c>
      <c r="J736" s="17">
        <f t="shared" si="46"/>
        <v>3445.4100000000003</v>
      </c>
      <c r="K736" s="26">
        <f t="shared" si="47"/>
        <v>4863.72</v>
      </c>
    </row>
    <row r="737" spans="1:11" s="18" customFormat="1" ht="14.25" customHeight="1">
      <c r="A737" s="30">
        <v>43677</v>
      </c>
      <c r="B737" s="19">
        <v>8</v>
      </c>
      <c r="C737" s="20">
        <v>1605.52</v>
      </c>
      <c r="D737" s="20">
        <v>43.32</v>
      </c>
      <c r="E737" s="20">
        <v>0</v>
      </c>
      <c r="F737" s="20">
        <v>1645.68</v>
      </c>
      <c r="G737" s="16">
        <v>275</v>
      </c>
      <c r="H737" s="17">
        <f t="shared" si="44"/>
        <v>3178.9800000000005</v>
      </c>
      <c r="I737" s="17">
        <f t="shared" si="45"/>
        <v>3584.3</v>
      </c>
      <c r="J737" s="17">
        <f t="shared" si="46"/>
        <v>4227.02</v>
      </c>
      <c r="K737" s="26">
        <f t="shared" si="47"/>
        <v>5645.33</v>
      </c>
    </row>
    <row r="738" spans="1:11" s="18" customFormat="1" ht="14.25" customHeight="1">
      <c r="A738" s="30">
        <v>43677</v>
      </c>
      <c r="B738" s="19">
        <v>9</v>
      </c>
      <c r="C738" s="20">
        <v>1648.93</v>
      </c>
      <c r="D738" s="20">
        <v>0</v>
      </c>
      <c r="E738" s="20">
        <v>10</v>
      </c>
      <c r="F738" s="20">
        <v>1689.09</v>
      </c>
      <c r="G738" s="16">
        <v>275</v>
      </c>
      <c r="H738" s="17">
        <f t="shared" si="44"/>
        <v>3222.3900000000003</v>
      </c>
      <c r="I738" s="17">
        <f t="shared" si="45"/>
        <v>3627.71</v>
      </c>
      <c r="J738" s="17">
        <f t="shared" si="46"/>
        <v>4270.43</v>
      </c>
      <c r="K738" s="26">
        <f t="shared" si="47"/>
        <v>5688.74</v>
      </c>
    </row>
    <row r="739" spans="1:11" s="18" customFormat="1" ht="14.25" customHeight="1">
      <c r="A739" s="30">
        <v>43677</v>
      </c>
      <c r="B739" s="19">
        <v>10</v>
      </c>
      <c r="C739" s="20">
        <v>1664.75</v>
      </c>
      <c r="D739" s="20">
        <v>0</v>
      </c>
      <c r="E739" s="20">
        <v>10.77</v>
      </c>
      <c r="F739" s="20">
        <v>1704.91</v>
      </c>
      <c r="G739" s="16">
        <v>275</v>
      </c>
      <c r="H739" s="17">
        <f t="shared" si="44"/>
        <v>3238.21</v>
      </c>
      <c r="I739" s="17">
        <f t="shared" si="45"/>
        <v>3643.5300000000007</v>
      </c>
      <c r="J739" s="17">
        <f t="shared" si="46"/>
        <v>4286.25</v>
      </c>
      <c r="K739" s="26">
        <f t="shared" si="47"/>
        <v>5704.56</v>
      </c>
    </row>
    <row r="740" spans="1:11" s="18" customFormat="1" ht="14.25" customHeight="1">
      <c r="A740" s="30">
        <v>43677</v>
      </c>
      <c r="B740" s="19">
        <v>11</v>
      </c>
      <c r="C740" s="20">
        <v>1668.8</v>
      </c>
      <c r="D740" s="20">
        <v>2.76</v>
      </c>
      <c r="E740" s="20">
        <v>0</v>
      </c>
      <c r="F740" s="20">
        <v>1708.96</v>
      </c>
      <c r="G740" s="16">
        <v>275</v>
      </c>
      <c r="H740" s="17">
        <f t="shared" si="44"/>
        <v>3242.26</v>
      </c>
      <c r="I740" s="17">
        <f t="shared" si="45"/>
        <v>3647.5800000000004</v>
      </c>
      <c r="J740" s="17">
        <f t="shared" si="46"/>
        <v>4290.3</v>
      </c>
      <c r="K740" s="26">
        <f t="shared" si="47"/>
        <v>5708.610000000001</v>
      </c>
    </row>
    <row r="741" spans="1:11" s="18" customFormat="1" ht="14.25" customHeight="1">
      <c r="A741" s="30">
        <v>43677</v>
      </c>
      <c r="B741" s="19">
        <v>12</v>
      </c>
      <c r="C741" s="20">
        <v>1663.46</v>
      </c>
      <c r="D741" s="20">
        <v>58.96</v>
      </c>
      <c r="E741" s="20">
        <v>0</v>
      </c>
      <c r="F741" s="20">
        <v>1703.62</v>
      </c>
      <c r="G741" s="16">
        <v>275</v>
      </c>
      <c r="H741" s="17">
        <f t="shared" si="44"/>
        <v>3236.92</v>
      </c>
      <c r="I741" s="17">
        <f t="shared" si="45"/>
        <v>3642.2400000000002</v>
      </c>
      <c r="J741" s="17">
        <f t="shared" si="46"/>
        <v>4284.96</v>
      </c>
      <c r="K741" s="26">
        <f t="shared" si="47"/>
        <v>5703.27</v>
      </c>
    </row>
    <row r="742" spans="1:11" s="18" customFormat="1" ht="14.25" customHeight="1">
      <c r="A742" s="30">
        <v>43677</v>
      </c>
      <c r="B742" s="19">
        <v>13</v>
      </c>
      <c r="C742" s="20">
        <v>1677.42</v>
      </c>
      <c r="D742" s="20">
        <v>99.86</v>
      </c>
      <c r="E742" s="20">
        <v>0</v>
      </c>
      <c r="F742" s="20">
        <v>1717.58</v>
      </c>
      <c r="G742" s="16">
        <v>275</v>
      </c>
      <c r="H742" s="17">
        <f t="shared" si="44"/>
        <v>3250.88</v>
      </c>
      <c r="I742" s="17">
        <f t="shared" si="45"/>
        <v>3656.2000000000003</v>
      </c>
      <c r="J742" s="17">
        <f t="shared" si="46"/>
        <v>4298.92</v>
      </c>
      <c r="K742" s="26">
        <f t="shared" si="47"/>
        <v>5717.23</v>
      </c>
    </row>
    <row r="743" spans="1:11" s="18" customFormat="1" ht="14.25" customHeight="1">
      <c r="A743" s="30">
        <v>43677</v>
      </c>
      <c r="B743" s="19">
        <v>14</v>
      </c>
      <c r="C743" s="20">
        <v>1712.78</v>
      </c>
      <c r="D743" s="20">
        <v>122.42</v>
      </c>
      <c r="E743" s="20">
        <v>0</v>
      </c>
      <c r="F743" s="20">
        <v>1752.94</v>
      </c>
      <c r="G743" s="16">
        <v>275</v>
      </c>
      <c r="H743" s="17">
        <f t="shared" si="44"/>
        <v>3286.2400000000002</v>
      </c>
      <c r="I743" s="17">
        <f t="shared" si="45"/>
        <v>3691.5600000000004</v>
      </c>
      <c r="J743" s="17">
        <f t="shared" si="46"/>
        <v>4334.280000000001</v>
      </c>
      <c r="K743" s="26">
        <f t="shared" si="47"/>
        <v>5752.59</v>
      </c>
    </row>
    <row r="744" spans="1:11" s="18" customFormat="1" ht="14.25" customHeight="1">
      <c r="A744" s="30">
        <v>43677</v>
      </c>
      <c r="B744" s="19">
        <v>15</v>
      </c>
      <c r="C744" s="20">
        <v>1701.35</v>
      </c>
      <c r="D744" s="20">
        <v>116.12</v>
      </c>
      <c r="E744" s="20">
        <v>0</v>
      </c>
      <c r="F744" s="20">
        <v>1741.51</v>
      </c>
      <c r="G744" s="16">
        <v>275</v>
      </c>
      <c r="H744" s="17">
        <f t="shared" si="44"/>
        <v>3274.8100000000004</v>
      </c>
      <c r="I744" s="17">
        <f t="shared" si="45"/>
        <v>3680.13</v>
      </c>
      <c r="J744" s="17">
        <f t="shared" si="46"/>
        <v>4322.85</v>
      </c>
      <c r="K744" s="26">
        <f t="shared" si="47"/>
        <v>5741.16</v>
      </c>
    </row>
    <row r="745" spans="1:11" s="18" customFormat="1" ht="14.25" customHeight="1">
      <c r="A745" s="30">
        <v>43677</v>
      </c>
      <c r="B745" s="19">
        <v>16</v>
      </c>
      <c r="C745" s="20">
        <v>1686.4</v>
      </c>
      <c r="D745" s="20">
        <v>79.04</v>
      </c>
      <c r="E745" s="20">
        <v>0</v>
      </c>
      <c r="F745" s="20">
        <v>1726.56</v>
      </c>
      <c r="G745" s="16">
        <v>275</v>
      </c>
      <c r="H745" s="17">
        <f t="shared" si="44"/>
        <v>3259.86</v>
      </c>
      <c r="I745" s="17">
        <f t="shared" si="45"/>
        <v>3665.1800000000003</v>
      </c>
      <c r="J745" s="17">
        <f t="shared" si="46"/>
        <v>4307.9</v>
      </c>
      <c r="K745" s="26">
        <f t="shared" si="47"/>
        <v>5726.21</v>
      </c>
    </row>
    <row r="746" spans="1:11" s="18" customFormat="1" ht="14.25" customHeight="1">
      <c r="A746" s="30">
        <v>43677</v>
      </c>
      <c r="B746" s="19">
        <v>17</v>
      </c>
      <c r="C746" s="20">
        <v>1630.14</v>
      </c>
      <c r="D746" s="20">
        <v>88.09</v>
      </c>
      <c r="E746" s="20">
        <v>0</v>
      </c>
      <c r="F746" s="20">
        <v>1670.3</v>
      </c>
      <c r="G746" s="16">
        <v>275</v>
      </c>
      <c r="H746" s="17">
        <f t="shared" si="44"/>
        <v>3203.6000000000004</v>
      </c>
      <c r="I746" s="17">
        <f t="shared" si="45"/>
        <v>3608.92</v>
      </c>
      <c r="J746" s="17">
        <f t="shared" si="46"/>
        <v>4251.64</v>
      </c>
      <c r="K746" s="26">
        <f t="shared" si="47"/>
        <v>5669.95</v>
      </c>
    </row>
    <row r="747" spans="1:11" s="18" customFormat="1" ht="14.25" customHeight="1">
      <c r="A747" s="30">
        <v>43677</v>
      </c>
      <c r="B747" s="19">
        <v>18</v>
      </c>
      <c r="C747" s="20">
        <v>1614.83</v>
      </c>
      <c r="D747" s="20">
        <v>60.08</v>
      </c>
      <c r="E747" s="20">
        <v>0</v>
      </c>
      <c r="F747" s="20">
        <v>1654.99</v>
      </c>
      <c r="G747" s="16">
        <v>275</v>
      </c>
      <c r="H747" s="17">
        <f t="shared" si="44"/>
        <v>3188.29</v>
      </c>
      <c r="I747" s="17">
        <f t="shared" si="45"/>
        <v>3593.6100000000006</v>
      </c>
      <c r="J747" s="17">
        <f t="shared" si="46"/>
        <v>4236.33</v>
      </c>
      <c r="K747" s="26">
        <f t="shared" si="47"/>
        <v>5654.64</v>
      </c>
    </row>
    <row r="748" spans="1:11" s="18" customFormat="1" ht="14.25" customHeight="1">
      <c r="A748" s="30">
        <v>43677</v>
      </c>
      <c r="B748" s="19">
        <v>19</v>
      </c>
      <c r="C748" s="20">
        <v>1619.52</v>
      </c>
      <c r="D748" s="20">
        <v>54.59</v>
      </c>
      <c r="E748" s="20">
        <v>0</v>
      </c>
      <c r="F748" s="20">
        <v>1659.68</v>
      </c>
      <c r="G748" s="16">
        <v>275</v>
      </c>
      <c r="H748" s="17">
        <f t="shared" si="44"/>
        <v>3192.9800000000005</v>
      </c>
      <c r="I748" s="17">
        <f t="shared" si="45"/>
        <v>3598.3</v>
      </c>
      <c r="J748" s="17">
        <f t="shared" si="46"/>
        <v>4241.02</v>
      </c>
      <c r="K748" s="26">
        <f t="shared" si="47"/>
        <v>5659.33</v>
      </c>
    </row>
    <row r="749" spans="1:11" s="18" customFormat="1" ht="14.25" customHeight="1">
      <c r="A749" s="30">
        <v>43677</v>
      </c>
      <c r="B749" s="19">
        <v>20</v>
      </c>
      <c r="C749" s="20">
        <v>1632.11</v>
      </c>
      <c r="D749" s="20">
        <v>47.04</v>
      </c>
      <c r="E749" s="20">
        <v>0</v>
      </c>
      <c r="F749" s="20">
        <v>1672.27</v>
      </c>
      <c r="G749" s="16">
        <v>275</v>
      </c>
      <c r="H749" s="17">
        <f t="shared" si="44"/>
        <v>3205.57</v>
      </c>
      <c r="I749" s="17">
        <f t="shared" si="45"/>
        <v>3610.8900000000003</v>
      </c>
      <c r="J749" s="17">
        <f t="shared" si="46"/>
        <v>4253.610000000001</v>
      </c>
      <c r="K749" s="26">
        <f t="shared" si="47"/>
        <v>5671.92</v>
      </c>
    </row>
    <row r="750" spans="1:11" s="18" customFormat="1" ht="14.25" customHeight="1">
      <c r="A750" s="30">
        <v>43677</v>
      </c>
      <c r="B750" s="19">
        <v>21</v>
      </c>
      <c r="C750" s="20">
        <v>1662.25</v>
      </c>
      <c r="D750" s="20">
        <v>0</v>
      </c>
      <c r="E750" s="20">
        <v>229.4</v>
      </c>
      <c r="F750" s="20">
        <v>1702.41</v>
      </c>
      <c r="G750" s="16">
        <v>275</v>
      </c>
      <c r="H750" s="17">
        <f t="shared" si="44"/>
        <v>3235.71</v>
      </c>
      <c r="I750" s="17">
        <f t="shared" si="45"/>
        <v>3641.0300000000007</v>
      </c>
      <c r="J750" s="17">
        <f t="shared" si="46"/>
        <v>4283.75</v>
      </c>
      <c r="K750" s="26">
        <f t="shared" si="47"/>
        <v>5702.06</v>
      </c>
    </row>
    <row r="751" spans="1:11" s="18" customFormat="1" ht="14.25" customHeight="1">
      <c r="A751" s="30">
        <v>43677</v>
      </c>
      <c r="B751" s="19">
        <v>22</v>
      </c>
      <c r="C751" s="20">
        <v>1623.65</v>
      </c>
      <c r="D751" s="20">
        <v>0</v>
      </c>
      <c r="E751" s="20">
        <v>526.14</v>
      </c>
      <c r="F751" s="20">
        <v>1663.81</v>
      </c>
      <c r="G751" s="16">
        <v>275</v>
      </c>
      <c r="H751" s="17">
        <f t="shared" si="44"/>
        <v>3197.11</v>
      </c>
      <c r="I751" s="17">
        <f t="shared" si="45"/>
        <v>3602.4300000000003</v>
      </c>
      <c r="J751" s="17">
        <f t="shared" si="46"/>
        <v>4245.15</v>
      </c>
      <c r="K751" s="26">
        <f t="shared" si="47"/>
        <v>5663.46</v>
      </c>
    </row>
    <row r="752" spans="1:11" s="18" customFormat="1" ht="14.25" customHeight="1">
      <c r="A752" s="30">
        <v>43677</v>
      </c>
      <c r="B752" s="19">
        <v>23</v>
      </c>
      <c r="C752" s="20">
        <v>1596.34</v>
      </c>
      <c r="D752" s="20">
        <v>0</v>
      </c>
      <c r="E752" s="20">
        <v>508.21</v>
      </c>
      <c r="F752" s="20">
        <v>1636.5</v>
      </c>
      <c r="G752" s="16">
        <v>275</v>
      </c>
      <c r="H752" s="17">
        <f t="shared" si="44"/>
        <v>3169.8</v>
      </c>
      <c r="I752" s="17">
        <f t="shared" si="45"/>
        <v>3575.1200000000003</v>
      </c>
      <c r="J752" s="17">
        <f t="shared" si="46"/>
        <v>4217.84</v>
      </c>
      <c r="K752" s="26">
        <f>SUM(F752,G752,$P$3,$P$4)</f>
        <v>5636.15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3.26</v>
      </c>
      <c r="N4" s="7">
        <f>'до 150 кВт'!N4</f>
        <v>3.26</v>
      </c>
      <c r="O4" s="7">
        <f>'до 150 кВт'!O4</f>
        <v>3.26</v>
      </c>
      <c r="P4" s="7">
        <f>'до 150 кВт'!P4</f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43647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275</v>
      </c>
      <c r="H9" s="17">
        <f>SUM(F9,G9,$M$3,$M$4)</f>
        <v>2835.63</v>
      </c>
      <c r="I9" s="17">
        <f>SUM(F9,G9,$N$3,$N$4)</f>
        <v>3240.9500000000003</v>
      </c>
      <c r="J9" s="17">
        <f>SUM(F9,G9,$O$3,$O$4)</f>
        <v>3883.67</v>
      </c>
      <c r="K9" s="26">
        <f>SUM(F9,G9,$P$3,$P$4)</f>
        <v>5301.98</v>
      </c>
    </row>
    <row r="10" spans="1:16" s="18" customFormat="1" ht="14.25" customHeight="1">
      <c r="A10" s="25">
        <f>'до 150 кВт'!A10</f>
        <v>43647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275</v>
      </c>
      <c r="H10" s="17">
        <f aca="true" t="shared" si="0" ref="H10:H73">SUM(F10,G10,$M$3,$M$4)</f>
        <v>2666.9800000000005</v>
      </c>
      <c r="I10" s="17">
        <f aca="true" t="shared" si="1" ref="I10:I73">SUM(F10,G10,$N$3,$N$4)</f>
        <v>3072.3</v>
      </c>
      <c r="J10" s="17">
        <f aca="true" t="shared" si="2" ref="J10:J73">SUM(F10,G10,$O$3,$O$4)</f>
        <v>3715.0200000000004</v>
      </c>
      <c r="K10" s="26">
        <f aca="true" t="shared" si="3" ref="K10:K73">SUM(F10,G10,$P$3,$P$4)</f>
        <v>5133.33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43647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275</v>
      </c>
      <c r="H11" s="17">
        <f t="shared" si="0"/>
        <v>2595.07</v>
      </c>
      <c r="I11" s="17">
        <f t="shared" si="1"/>
        <v>3000.3900000000003</v>
      </c>
      <c r="J11" s="17">
        <f t="shared" si="2"/>
        <v>3643.11</v>
      </c>
      <c r="K11" s="26">
        <f t="shared" si="3"/>
        <v>5061.42</v>
      </c>
    </row>
    <row r="12" spans="1:11" s="18" customFormat="1" ht="14.25" customHeight="1">
      <c r="A12" s="25">
        <f>'до 150 кВт'!A12</f>
        <v>43647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275</v>
      </c>
      <c r="H12" s="17">
        <f t="shared" si="0"/>
        <v>2591.8500000000004</v>
      </c>
      <c r="I12" s="17">
        <f t="shared" si="1"/>
        <v>2997.17</v>
      </c>
      <c r="J12" s="17">
        <f t="shared" si="2"/>
        <v>3639.8900000000003</v>
      </c>
      <c r="K12" s="26">
        <f t="shared" si="3"/>
        <v>5058.2</v>
      </c>
    </row>
    <row r="13" spans="1:11" s="18" customFormat="1" ht="14.25" customHeight="1">
      <c r="A13" s="25">
        <f>'до 150 кВт'!A13</f>
        <v>43647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275</v>
      </c>
      <c r="H13" s="17">
        <f t="shared" si="0"/>
        <v>2598.62</v>
      </c>
      <c r="I13" s="17">
        <f t="shared" si="1"/>
        <v>3003.9400000000005</v>
      </c>
      <c r="J13" s="17">
        <f t="shared" si="2"/>
        <v>3646.66</v>
      </c>
      <c r="K13" s="26">
        <f t="shared" si="3"/>
        <v>5064.97</v>
      </c>
    </row>
    <row r="14" spans="1:11" s="18" customFormat="1" ht="14.25" customHeight="1">
      <c r="A14" s="25">
        <f>'до 150 кВт'!A14</f>
        <v>43647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275</v>
      </c>
      <c r="H14" s="17">
        <f t="shared" si="0"/>
        <v>2608.15</v>
      </c>
      <c r="I14" s="17">
        <f t="shared" si="1"/>
        <v>3013.4700000000003</v>
      </c>
      <c r="J14" s="17">
        <f t="shared" si="2"/>
        <v>3656.19</v>
      </c>
      <c r="K14" s="26">
        <f t="shared" si="3"/>
        <v>5074.5</v>
      </c>
    </row>
    <row r="15" spans="1:11" s="18" customFormat="1" ht="14.25" customHeight="1">
      <c r="A15" s="25">
        <f>'до 150 кВт'!A15</f>
        <v>43647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275</v>
      </c>
      <c r="H15" s="17">
        <f t="shared" si="0"/>
        <v>2605.15</v>
      </c>
      <c r="I15" s="17">
        <f t="shared" si="1"/>
        <v>3010.4700000000003</v>
      </c>
      <c r="J15" s="17">
        <f t="shared" si="2"/>
        <v>3653.19</v>
      </c>
      <c r="K15" s="26">
        <f t="shared" si="3"/>
        <v>5071.5</v>
      </c>
    </row>
    <row r="16" spans="1:11" s="18" customFormat="1" ht="14.25" customHeight="1">
      <c r="A16" s="25">
        <f>'до 150 кВт'!A16</f>
        <v>43647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275</v>
      </c>
      <c r="H16" s="17">
        <f t="shared" si="0"/>
        <v>2678.4700000000003</v>
      </c>
      <c r="I16" s="17">
        <f t="shared" si="1"/>
        <v>3083.7900000000004</v>
      </c>
      <c r="J16" s="17">
        <f t="shared" si="2"/>
        <v>3726.51</v>
      </c>
      <c r="K16" s="26">
        <f t="shared" si="3"/>
        <v>5144.82</v>
      </c>
    </row>
    <row r="17" spans="1:11" s="18" customFormat="1" ht="14.25" customHeight="1">
      <c r="A17" s="25">
        <f>'до 150 кВт'!A17</f>
        <v>43647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275</v>
      </c>
      <c r="H17" s="17">
        <f t="shared" si="0"/>
        <v>3018.42</v>
      </c>
      <c r="I17" s="17">
        <f t="shared" si="1"/>
        <v>3423.7400000000002</v>
      </c>
      <c r="J17" s="17">
        <f t="shared" si="2"/>
        <v>4066.46</v>
      </c>
      <c r="K17" s="26">
        <f t="shared" si="3"/>
        <v>5484.77</v>
      </c>
    </row>
    <row r="18" spans="1:11" s="18" customFormat="1" ht="14.25" customHeight="1">
      <c r="A18" s="25">
        <f>'до 150 кВт'!A18</f>
        <v>43647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275</v>
      </c>
      <c r="H18" s="17">
        <f t="shared" si="0"/>
        <v>3125.0200000000004</v>
      </c>
      <c r="I18" s="17">
        <f t="shared" si="1"/>
        <v>3530.34</v>
      </c>
      <c r="J18" s="17">
        <f t="shared" si="2"/>
        <v>4173.06</v>
      </c>
      <c r="K18" s="26">
        <f t="shared" si="3"/>
        <v>5591.37</v>
      </c>
    </row>
    <row r="19" spans="1:11" s="18" customFormat="1" ht="14.25" customHeight="1">
      <c r="A19" s="25">
        <f>'до 150 кВт'!A19</f>
        <v>43647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275</v>
      </c>
      <c r="H19" s="17">
        <f t="shared" si="0"/>
        <v>3076.9400000000005</v>
      </c>
      <c r="I19" s="17">
        <f t="shared" si="1"/>
        <v>3482.26</v>
      </c>
      <c r="J19" s="17">
        <f t="shared" si="2"/>
        <v>4124.9800000000005</v>
      </c>
      <c r="K19" s="26">
        <f t="shared" si="3"/>
        <v>5543.29</v>
      </c>
    </row>
    <row r="20" spans="1:11" s="18" customFormat="1" ht="14.25" customHeight="1">
      <c r="A20" s="25">
        <f>'до 150 кВт'!A20</f>
        <v>43647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275</v>
      </c>
      <c r="H20" s="17">
        <f t="shared" si="0"/>
        <v>3074.75</v>
      </c>
      <c r="I20" s="17">
        <f t="shared" si="1"/>
        <v>3480.0700000000006</v>
      </c>
      <c r="J20" s="17">
        <f t="shared" si="2"/>
        <v>4122.79</v>
      </c>
      <c r="K20" s="26">
        <f t="shared" si="3"/>
        <v>5541.1</v>
      </c>
    </row>
    <row r="21" spans="1:11" s="18" customFormat="1" ht="14.25" customHeight="1">
      <c r="A21" s="25">
        <f>'до 150 кВт'!A21</f>
        <v>43647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275</v>
      </c>
      <c r="H21" s="17">
        <f t="shared" si="0"/>
        <v>3061.11</v>
      </c>
      <c r="I21" s="17">
        <f t="shared" si="1"/>
        <v>3466.4300000000003</v>
      </c>
      <c r="J21" s="17">
        <f t="shared" si="2"/>
        <v>4109.15</v>
      </c>
      <c r="K21" s="26">
        <f t="shared" si="3"/>
        <v>5527.46</v>
      </c>
    </row>
    <row r="22" spans="1:11" s="18" customFormat="1" ht="14.25" customHeight="1">
      <c r="A22" s="25">
        <f>'до 150 кВт'!A22</f>
        <v>43647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275</v>
      </c>
      <c r="H22" s="17">
        <f t="shared" si="0"/>
        <v>2987.38</v>
      </c>
      <c r="I22" s="17">
        <f t="shared" si="1"/>
        <v>3392.7000000000003</v>
      </c>
      <c r="J22" s="17">
        <f t="shared" si="2"/>
        <v>4035.42</v>
      </c>
      <c r="K22" s="26">
        <f t="shared" si="3"/>
        <v>5453.73</v>
      </c>
    </row>
    <row r="23" spans="1:11" s="18" customFormat="1" ht="14.25" customHeight="1">
      <c r="A23" s="25">
        <f>'до 150 кВт'!A23</f>
        <v>43647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275</v>
      </c>
      <c r="H23" s="17">
        <f t="shared" si="0"/>
        <v>2968.28</v>
      </c>
      <c r="I23" s="17">
        <f t="shared" si="1"/>
        <v>3373.6000000000004</v>
      </c>
      <c r="J23" s="17">
        <f t="shared" si="2"/>
        <v>4016.32</v>
      </c>
      <c r="K23" s="26">
        <f t="shared" si="3"/>
        <v>5434.63</v>
      </c>
    </row>
    <row r="24" spans="1:11" s="18" customFormat="1" ht="14.25" customHeight="1">
      <c r="A24" s="25">
        <f>'до 150 кВт'!A24</f>
        <v>43647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275</v>
      </c>
      <c r="H24" s="17">
        <f t="shared" si="0"/>
        <v>2962.28</v>
      </c>
      <c r="I24" s="17">
        <f t="shared" si="1"/>
        <v>3367.6000000000004</v>
      </c>
      <c r="J24" s="17">
        <f t="shared" si="2"/>
        <v>4010.32</v>
      </c>
      <c r="K24" s="26">
        <f t="shared" si="3"/>
        <v>5428.63</v>
      </c>
    </row>
    <row r="25" spans="1:11" s="18" customFormat="1" ht="14.25" customHeight="1">
      <c r="A25" s="25">
        <f>'до 150 кВт'!A25</f>
        <v>43647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275</v>
      </c>
      <c r="H25" s="17">
        <f t="shared" si="0"/>
        <v>2901.59</v>
      </c>
      <c r="I25" s="17">
        <f t="shared" si="1"/>
        <v>3306.9100000000003</v>
      </c>
      <c r="J25" s="17">
        <f t="shared" si="2"/>
        <v>3949.63</v>
      </c>
      <c r="K25" s="26">
        <f t="shared" si="3"/>
        <v>5367.9400000000005</v>
      </c>
    </row>
    <row r="26" spans="1:11" s="18" customFormat="1" ht="14.25" customHeight="1">
      <c r="A26" s="25">
        <f>'до 150 кВт'!A26</f>
        <v>43647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275</v>
      </c>
      <c r="H26" s="17">
        <f t="shared" si="0"/>
        <v>2901.9500000000003</v>
      </c>
      <c r="I26" s="17">
        <f t="shared" si="1"/>
        <v>3307.2700000000004</v>
      </c>
      <c r="J26" s="17">
        <f t="shared" si="2"/>
        <v>3949.9900000000002</v>
      </c>
      <c r="K26" s="26">
        <f t="shared" si="3"/>
        <v>5368.3</v>
      </c>
    </row>
    <row r="27" spans="1:11" s="18" customFormat="1" ht="14.25" customHeight="1">
      <c r="A27" s="25">
        <f>'до 150 кВт'!A27</f>
        <v>43647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275</v>
      </c>
      <c r="H27" s="17">
        <f t="shared" si="0"/>
        <v>2951.16</v>
      </c>
      <c r="I27" s="17">
        <f t="shared" si="1"/>
        <v>3356.4800000000005</v>
      </c>
      <c r="J27" s="17">
        <f t="shared" si="2"/>
        <v>3999.2</v>
      </c>
      <c r="K27" s="26">
        <f t="shared" si="3"/>
        <v>5417.51</v>
      </c>
    </row>
    <row r="28" spans="1:11" s="18" customFormat="1" ht="14.25" customHeight="1">
      <c r="A28" s="25">
        <f>'до 150 кВт'!A28</f>
        <v>43647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275</v>
      </c>
      <c r="H28" s="17">
        <f t="shared" si="0"/>
        <v>3064.07</v>
      </c>
      <c r="I28" s="17">
        <f t="shared" si="1"/>
        <v>3469.3900000000003</v>
      </c>
      <c r="J28" s="17">
        <f t="shared" si="2"/>
        <v>4112.110000000001</v>
      </c>
      <c r="K28" s="26">
        <f t="shared" si="3"/>
        <v>5530.42</v>
      </c>
    </row>
    <row r="29" spans="1:11" s="18" customFormat="1" ht="14.25" customHeight="1">
      <c r="A29" s="25">
        <f>'до 150 кВт'!A29</f>
        <v>43647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275</v>
      </c>
      <c r="H29" s="17">
        <f t="shared" si="0"/>
        <v>3294.3100000000004</v>
      </c>
      <c r="I29" s="17">
        <f t="shared" si="1"/>
        <v>3699.63</v>
      </c>
      <c r="J29" s="17">
        <f t="shared" si="2"/>
        <v>4342.35</v>
      </c>
      <c r="K29" s="26">
        <f t="shared" si="3"/>
        <v>5760.66</v>
      </c>
    </row>
    <row r="30" spans="1:11" s="18" customFormat="1" ht="14.25" customHeight="1">
      <c r="A30" s="25">
        <f>'до 150 кВт'!A30</f>
        <v>43647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275</v>
      </c>
      <c r="H30" s="17">
        <f t="shared" si="0"/>
        <v>3255.91</v>
      </c>
      <c r="I30" s="17">
        <f t="shared" si="1"/>
        <v>3661.2300000000005</v>
      </c>
      <c r="J30" s="17">
        <f t="shared" si="2"/>
        <v>4303.95</v>
      </c>
      <c r="K30" s="26">
        <f t="shared" si="3"/>
        <v>5722.26</v>
      </c>
    </row>
    <row r="31" spans="1:11" s="18" customFormat="1" ht="14.25" customHeight="1">
      <c r="A31" s="25">
        <f>'до 150 кВт'!A31</f>
        <v>43647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275</v>
      </c>
      <c r="H31" s="17">
        <f t="shared" si="0"/>
        <v>3147.65</v>
      </c>
      <c r="I31" s="17">
        <f t="shared" si="1"/>
        <v>3552.9700000000003</v>
      </c>
      <c r="J31" s="17">
        <f t="shared" si="2"/>
        <v>4195.6900000000005</v>
      </c>
      <c r="K31" s="26">
        <f t="shared" si="3"/>
        <v>5614</v>
      </c>
    </row>
    <row r="32" spans="1:11" s="18" customFormat="1" ht="14.25" customHeight="1">
      <c r="A32" s="25">
        <f>'до 150 кВт'!A32</f>
        <v>43647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275</v>
      </c>
      <c r="H32" s="17">
        <f t="shared" si="0"/>
        <v>3002.26</v>
      </c>
      <c r="I32" s="17">
        <f t="shared" si="1"/>
        <v>3407.5800000000004</v>
      </c>
      <c r="J32" s="17">
        <f t="shared" si="2"/>
        <v>4050.3</v>
      </c>
      <c r="K32" s="26">
        <f t="shared" si="3"/>
        <v>5468.610000000001</v>
      </c>
    </row>
    <row r="33" spans="1:11" s="18" customFormat="1" ht="14.25" customHeight="1">
      <c r="A33" s="25">
        <f>'до 150 кВт'!A33</f>
        <v>43648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275</v>
      </c>
      <c r="H33" s="17">
        <f t="shared" si="0"/>
        <v>2768.1800000000003</v>
      </c>
      <c r="I33" s="17">
        <f t="shared" si="1"/>
        <v>3173.5000000000005</v>
      </c>
      <c r="J33" s="17">
        <f t="shared" si="2"/>
        <v>3816.2200000000003</v>
      </c>
      <c r="K33" s="26">
        <f t="shared" si="3"/>
        <v>5234.530000000001</v>
      </c>
    </row>
    <row r="34" spans="1:11" s="18" customFormat="1" ht="14.25" customHeight="1">
      <c r="A34" s="25">
        <f>'до 150 кВт'!A34</f>
        <v>43648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275</v>
      </c>
      <c r="H34" s="17">
        <f t="shared" si="0"/>
        <v>2599.26</v>
      </c>
      <c r="I34" s="17">
        <f t="shared" si="1"/>
        <v>3004.5800000000004</v>
      </c>
      <c r="J34" s="17">
        <f t="shared" si="2"/>
        <v>3647.3</v>
      </c>
      <c r="K34" s="26">
        <f t="shared" si="3"/>
        <v>5065.610000000001</v>
      </c>
    </row>
    <row r="35" spans="1:11" s="18" customFormat="1" ht="14.25" customHeight="1">
      <c r="A35" s="25">
        <f>'до 150 кВт'!A35</f>
        <v>43648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275</v>
      </c>
      <c r="H35" s="17">
        <f t="shared" si="0"/>
        <v>2555.76</v>
      </c>
      <c r="I35" s="17">
        <f t="shared" si="1"/>
        <v>2961.0800000000004</v>
      </c>
      <c r="J35" s="17">
        <f t="shared" si="2"/>
        <v>3603.8</v>
      </c>
      <c r="K35" s="26">
        <f t="shared" si="3"/>
        <v>5022.110000000001</v>
      </c>
    </row>
    <row r="36" spans="1:11" s="18" customFormat="1" ht="14.25" customHeight="1">
      <c r="A36" s="25">
        <f>'до 150 кВт'!A36</f>
        <v>43648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275</v>
      </c>
      <c r="H36" s="17">
        <f t="shared" si="0"/>
        <v>2545.6800000000003</v>
      </c>
      <c r="I36" s="17">
        <f t="shared" si="1"/>
        <v>2951.0000000000005</v>
      </c>
      <c r="J36" s="17">
        <f t="shared" si="2"/>
        <v>3593.7200000000003</v>
      </c>
      <c r="K36" s="26">
        <f t="shared" si="3"/>
        <v>5012.030000000001</v>
      </c>
    </row>
    <row r="37" spans="1:11" s="18" customFormat="1" ht="14.25" customHeight="1">
      <c r="A37" s="25">
        <f>'до 150 кВт'!A37</f>
        <v>43648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275</v>
      </c>
      <c r="H37" s="17">
        <f t="shared" si="0"/>
        <v>2537.5600000000004</v>
      </c>
      <c r="I37" s="17">
        <f t="shared" si="1"/>
        <v>2942.88</v>
      </c>
      <c r="J37" s="17">
        <f t="shared" si="2"/>
        <v>3585.6000000000004</v>
      </c>
      <c r="K37" s="26">
        <f t="shared" si="3"/>
        <v>5003.91</v>
      </c>
    </row>
    <row r="38" spans="1:11" s="18" customFormat="1" ht="14.25" customHeight="1">
      <c r="A38" s="25">
        <f>'до 150 кВт'!A38</f>
        <v>43648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275</v>
      </c>
      <c r="H38" s="17">
        <f t="shared" si="0"/>
        <v>2548.15</v>
      </c>
      <c r="I38" s="17">
        <f t="shared" si="1"/>
        <v>2953.4700000000003</v>
      </c>
      <c r="J38" s="17">
        <f t="shared" si="2"/>
        <v>3596.19</v>
      </c>
      <c r="K38" s="26">
        <f t="shared" si="3"/>
        <v>5014.5</v>
      </c>
    </row>
    <row r="39" spans="1:11" s="18" customFormat="1" ht="14.25" customHeight="1">
      <c r="A39" s="25">
        <f>'до 150 кВт'!A39</f>
        <v>43648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275</v>
      </c>
      <c r="H39" s="17">
        <f t="shared" si="0"/>
        <v>2602.7200000000003</v>
      </c>
      <c r="I39" s="17">
        <f t="shared" si="1"/>
        <v>3008.0400000000004</v>
      </c>
      <c r="J39" s="17">
        <f t="shared" si="2"/>
        <v>3650.76</v>
      </c>
      <c r="K39" s="26">
        <f t="shared" si="3"/>
        <v>5069.07</v>
      </c>
    </row>
    <row r="40" spans="1:11" s="18" customFormat="1" ht="14.25" customHeight="1">
      <c r="A40" s="25">
        <f>'до 150 кВт'!A40</f>
        <v>43648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275</v>
      </c>
      <c r="H40" s="17">
        <f t="shared" si="0"/>
        <v>2692.26</v>
      </c>
      <c r="I40" s="17">
        <f t="shared" si="1"/>
        <v>3097.5800000000004</v>
      </c>
      <c r="J40" s="17">
        <f t="shared" si="2"/>
        <v>3740.3</v>
      </c>
      <c r="K40" s="26">
        <f t="shared" si="3"/>
        <v>5158.610000000001</v>
      </c>
    </row>
    <row r="41" spans="1:11" s="18" customFormat="1" ht="14.25" customHeight="1">
      <c r="A41" s="25">
        <f>'до 150 кВт'!A41</f>
        <v>43648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275</v>
      </c>
      <c r="H41" s="17">
        <f t="shared" si="0"/>
        <v>2965.7000000000003</v>
      </c>
      <c r="I41" s="17">
        <f t="shared" si="1"/>
        <v>3371.0200000000004</v>
      </c>
      <c r="J41" s="17">
        <f t="shared" si="2"/>
        <v>4013.7400000000002</v>
      </c>
      <c r="K41" s="26">
        <f t="shared" si="3"/>
        <v>5432.05</v>
      </c>
    </row>
    <row r="42" spans="1:11" s="18" customFormat="1" ht="14.25" customHeight="1">
      <c r="A42" s="25">
        <f>'до 150 кВт'!A42</f>
        <v>43648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275</v>
      </c>
      <c r="H42" s="17">
        <f t="shared" si="0"/>
        <v>3124.1400000000003</v>
      </c>
      <c r="I42" s="17">
        <f t="shared" si="1"/>
        <v>3529.46</v>
      </c>
      <c r="J42" s="17">
        <f t="shared" si="2"/>
        <v>4172.18</v>
      </c>
      <c r="K42" s="26">
        <f t="shared" si="3"/>
        <v>5590.49</v>
      </c>
    </row>
    <row r="43" spans="1:11" s="18" customFormat="1" ht="14.25" customHeight="1">
      <c r="A43" s="25">
        <f>'до 150 кВт'!A43</f>
        <v>43648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275</v>
      </c>
      <c r="H43" s="17">
        <f t="shared" si="0"/>
        <v>3123.6900000000005</v>
      </c>
      <c r="I43" s="17">
        <f t="shared" si="1"/>
        <v>3529.01</v>
      </c>
      <c r="J43" s="17">
        <f t="shared" si="2"/>
        <v>4171.7300000000005</v>
      </c>
      <c r="K43" s="26">
        <f t="shared" si="3"/>
        <v>5590.04</v>
      </c>
    </row>
    <row r="44" spans="1:11" s="18" customFormat="1" ht="14.25" customHeight="1">
      <c r="A44" s="25">
        <f>'до 150 кВт'!A44</f>
        <v>43648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275</v>
      </c>
      <c r="H44" s="17">
        <f t="shared" si="0"/>
        <v>3123.46</v>
      </c>
      <c r="I44" s="17">
        <f t="shared" si="1"/>
        <v>3528.7800000000007</v>
      </c>
      <c r="J44" s="17">
        <f t="shared" si="2"/>
        <v>4171.5</v>
      </c>
      <c r="K44" s="26">
        <f t="shared" si="3"/>
        <v>5589.81</v>
      </c>
    </row>
    <row r="45" spans="1:11" s="18" customFormat="1" ht="14.25" customHeight="1">
      <c r="A45" s="25">
        <f>'до 150 кВт'!A45</f>
        <v>43648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275</v>
      </c>
      <c r="H45" s="17">
        <f t="shared" si="0"/>
        <v>3105.26</v>
      </c>
      <c r="I45" s="17">
        <f t="shared" si="1"/>
        <v>3510.5800000000004</v>
      </c>
      <c r="J45" s="17">
        <f t="shared" si="2"/>
        <v>4153.3</v>
      </c>
      <c r="K45" s="26">
        <f t="shared" si="3"/>
        <v>5571.610000000001</v>
      </c>
    </row>
    <row r="46" spans="1:11" s="18" customFormat="1" ht="14.25" customHeight="1">
      <c r="A46" s="25">
        <f>'до 150 кВт'!A46</f>
        <v>43648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275</v>
      </c>
      <c r="H46" s="17">
        <f t="shared" si="0"/>
        <v>3033.4900000000002</v>
      </c>
      <c r="I46" s="17">
        <f t="shared" si="1"/>
        <v>3438.8100000000004</v>
      </c>
      <c r="J46" s="17">
        <f t="shared" si="2"/>
        <v>4081.53</v>
      </c>
      <c r="K46" s="26">
        <f t="shared" si="3"/>
        <v>5499.84</v>
      </c>
    </row>
    <row r="47" spans="1:11" s="18" customFormat="1" ht="14.25" customHeight="1">
      <c r="A47" s="25">
        <f>'до 150 кВт'!A47</f>
        <v>43648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275</v>
      </c>
      <c r="H47" s="17">
        <f t="shared" si="0"/>
        <v>3005.9500000000003</v>
      </c>
      <c r="I47" s="17">
        <f t="shared" si="1"/>
        <v>3411.2700000000004</v>
      </c>
      <c r="J47" s="17">
        <f t="shared" si="2"/>
        <v>4053.9900000000002</v>
      </c>
      <c r="K47" s="26">
        <f t="shared" si="3"/>
        <v>5472.3</v>
      </c>
    </row>
    <row r="48" spans="1:11" s="18" customFormat="1" ht="14.25" customHeight="1">
      <c r="A48" s="25">
        <f>'до 150 кВт'!A48</f>
        <v>43648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275</v>
      </c>
      <c r="H48" s="17">
        <f t="shared" si="0"/>
        <v>2995.3500000000004</v>
      </c>
      <c r="I48" s="17">
        <f t="shared" si="1"/>
        <v>3400.67</v>
      </c>
      <c r="J48" s="17">
        <f t="shared" si="2"/>
        <v>4043.3900000000003</v>
      </c>
      <c r="K48" s="26">
        <f t="shared" si="3"/>
        <v>5461.7</v>
      </c>
    </row>
    <row r="49" spans="1:11" s="18" customFormat="1" ht="14.25" customHeight="1">
      <c r="A49" s="25">
        <f>'до 150 кВт'!A49</f>
        <v>43648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275</v>
      </c>
      <c r="H49" s="17">
        <f t="shared" si="0"/>
        <v>2988.1000000000004</v>
      </c>
      <c r="I49" s="17">
        <f t="shared" si="1"/>
        <v>3393.42</v>
      </c>
      <c r="J49" s="17">
        <f t="shared" si="2"/>
        <v>4036.1400000000003</v>
      </c>
      <c r="K49" s="26">
        <f t="shared" si="3"/>
        <v>5454.45</v>
      </c>
    </row>
    <row r="50" spans="1:11" s="18" customFormat="1" ht="14.25" customHeight="1">
      <c r="A50" s="25">
        <f>'до 150 кВт'!A50</f>
        <v>43648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275</v>
      </c>
      <c r="H50" s="17">
        <f t="shared" si="0"/>
        <v>2979.6900000000005</v>
      </c>
      <c r="I50" s="17">
        <f t="shared" si="1"/>
        <v>3385.01</v>
      </c>
      <c r="J50" s="17">
        <f t="shared" si="2"/>
        <v>4027.7300000000005</v>
      </c>
      <c r="K50" s="26">
        <f t="shared" si="3"/>
        <v>5446.04</v>
      </c>
    </row>
    <row r="51" spans="1:11" s="18" customFormat="1" ht="14.25" customHeight="1">
      <c r="A51" s="25">
        <f>'до 150 кВт'!A51</f>
        <v>43648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275</v>
      </c>
      <c r="H51" s="17">
        <f t="shared" si="0"/>
        <v>2991.21</v>
      </c>
      <c r="I51" s="17">
        <f t="shared" si="1"/>
        <v>3396.5300000000007</v>
      </c>
      <c r="J51" s="17">
        <f t="shared" si="2"/>
        <v>4039.25</v>
      </c>
      <c r="K51" s="26">
        <f t="shared" si="3"/>
        <v>5457.56</v>
      </c>
    </row>
    <row r="52" spans="1:11" s="18" customFormat="1" ht="14.25" customHeight="1">
      <c r="A52" s="25">
        <f>'до 150 кВт'!A52</f>
        <v>43648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275</v>
      </c>
      <c r="H52" s="17">
        <f t="shared" si="0"/>
        <v>3116.78</v>
      </c>
      <c r="I52" s="17">
        <f t="shared" si="1"/>
        <v>3522.1000000000004</v>
      </c>
      <c r="J52" s="17">
        <f t="shared" si="2"/>
        <v>4164.82</v>
      </c>
      <c r="K52" s="26">
        <f t="shared" si="3"/>
        <v>5583.13</v>
      </c>
    </row>
    <row r="53" spans="1:11" s="18" customFormat="1" ht="14.25" customHeight="1">
      <c r="A53" s="25">
        <f>'до 150 кВт'!A53</f>
        <v>43648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275</v>
      </c>
      <c r="H53" s="17">
        <f t="shared" si="0"/>
        <v>3295.4500000000003</v>
      </c>
      <c r="I53" s="17">
        <f t="shared" si="1"/>
        <v>3700.7700000000004</v>
      </c>
      <c r="J53" s="17">
        <f t="shared" si="2"/>
        <v>4343.49</v>
      </c>
      <c r="K53" s="26">
        <f t="shared" si="3"/>
        <v>5761.8</v>
      </c>
    </row>
    <row r="54" spans="1:11" s="18" customFormat="1" ht="14.25" customHeight="1">
      <c r="A54" s="25">
        <f>'до 150 кВт'!A54</f>
        <v>43648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275</v>
      </c>
      <c r="H54" s="17">
        <f t="shared" si="0"/>
        <v>3247.65</v>
      </c>
      <c r="I54" s="17">
        <f t="shared" si="1"/>
        <v>3652.9700000000003</v>
      </c>
      <c r="J54" s="17">
        <f t="shared" si="2"/>
        <v>4295.6900000000005</v>
      </c>
      <c r="K54" s="26">
        <f t="shared" si="3"/>
        <v>5714</v>
      </c>
    </row>
    <row r="55" spans="1:11" s="18" customFormat="1" ht="14.25" customHeight="1">
      <c r="A55" s="25">
        <f>'до 150 кВт'!A55</f>
        <v>43648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275</v>
      </c>
      <c r="H55" s="17">
        <f t="shared" si="0"/>
        <v>3121.28</v>
      </c>
      <c r="I55" s="17">
        <f t="shared" si="1"/>
        <v>3526.6000000000004</v>
      </c>
      <c r="J55" s="17">
        <f t="shared" si="2"/>
        <v>4169.32</v>
      </c>
      <c r="K55" s="26">
        <f t="shared" si="3"/>
        <v>5587.63</v>
      </c>
    </row>
    <row r="56" spans="1:11" s="18" customFormat="1" ht="14.25" customHeight="1">
      <c r="A56" s="25">
        <f>'до 150 кВт'!A56</f>
        <v>43648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275</v>
      </c>
      <c r="H56" s="17">
        <f t="shared" si="0"/>
        <v>2970.96</v>
      </c>
      <c r="I56" s="17">
        <f t="shared" si="1"/>
        <v>3376.2800000000007</v>
      </c>
      <c r="J56" s="17">
        <f t="shared" si="2"/>
        <v>4019</v>
      </c>
      <c r="K56" s="26">
        <f t="shared" si="3"/>
        <v>5437.31</v>
      </c>
    </row>
    <row r="57" spans="1:11" s="18" customFormat="1" ht="14.25" customHeight="1">
      <c r="A57" s="25">
        <f>'до 150 кВт'!A57</f>
        <v>43649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275</v>
      </c>
      <c r="H57" s="17">
        <f t="shared" si="0"/>
        <v>2897.15</v>
      </c>
      <c r="I57" s="17">
        <f t="shared" si="1"/>
        <v>3302.4700000000003</v>
      </c>
      <c r="J57" s="17">
        <f t="shared" si="2"/>
        <v>3945.19</v>
      </c>
      <c r="K57" s="26">
        <f t="shared" si="3"/>
        <v>5363.5</v>
      </c>
    </row>
    <row r="58" spans="1:11" s="18" customFormat="1" ht="14.25" customHeight="1">
      <c r="A58" s="25">
        <f>'до 150 кВт'!A58</f>
        <v>43649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275</v>
      </c>
      <c r="H58" s="17">
        <f t="shared" si="0"/>
        <v>2694.37</v>
      </c>
      <c r="I58" s="17">
        <f t="shared" si="1"/>
        <v>3099.6900000000005</v>
      </c>
      <c r="J58" s="17">
        <f t="shared" si="2"/>
        <v>3742.41</v>
      </c>
      <c r="K58" s="26">
        <f t="shared" si="3"/>
        <v>5160.72</v>
      </c>
    </row>
    <row r="59" spans="1:11" s="18" customFormat="1" ht="14.25" customHeight="1">
      <c r="A59" s="25">
        <f>'до 150 кВт'!A59</f>
        <v>43649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275</v>
      </c>
      <c r="H59" s="17">
        <f t="shared" si="0"/>
        <v>2620.46</v>
      </c>
      <c r="I59" s="17">
        <f t="shared" si="1"/>
        <v>3025.7800000000007</v>
      </c>
      <c r="J59" s="17">
        <f t="shared" si="2"/>
        <v>3668.5</v>
      </c>
      <c r="K59" s="26">
        <f t="shared" si="3"/>
        <v>5086.81</v>
      </c>
    </row>
    <row r="60" spans="1:11" s="18" customFormat="1" ht="14.25" customHeight="1">
      <c r="A60" s="25">
        <f>'до 150 кВт'!A60</f>
        <v>43649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275</v>
      </c>
      <c r="H60" s="17">
        <f t="shared" si="0"/>
        <v>2579.51</v>
      </c>
      <c r="I60" s="17">
        <f t="shared" si="1"/>
        <v>2984.8300000000004</v>
      </c>
      <c r="J60" s="17">
        <f t="shared" si="2"/>
        <v>3627.55</v>
      </c>
      <c r="K60" s="26">
        <f t="shared" si="3"/>
        <v>5045.860000000001</v>
      </c>
    </row>
    <row r="61" spans="1:11" s="18" customFormat="1" ht="14.25" customHeight="1">
      <c r="A61" s="25">
        <f>'до 150 кВт'!A61</f>
        <v>43649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275</v>
      </c>
      <c r="H61" s="17">
        <f t="shared" si="0"/>
        <v>2568.11</v>
      </c>
      <c r="I61" s="17">
        <f t="shared" si="1"/>
        <v>2973.4300000000003</v>
      </c>
      <c r="J61" s="17">
        <f t="shared" si="2"/>
        <v>3616.15</v>
      </c>
      <c r="K61" s="26">
        <f t="shared" si="3"/>
        <v>5034.46</v>
      </c>
    </row>
    <row r="62" spans="1:11" s="18" customFormat="1" ht="14.25" customHeight="1">
      <c r="A62" s="25">
        <f>'до 150 кВт'!A62</f>
        <v>43649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275</v>
      </c>
      <c r="H62" s="17">
        <f t="shared" si="0"/>
        <v>2593.87</v>
      </c>
      <c r="I62" s="17">
        <f t="shared" si="1"/>
        <v>2999.1900000000005</v>
      </c>
      <c r="J62" s="17">
        <f t="shared" si="2"/>
        <v>3641.91</v>
      </c>
      <c r="K62" s="26">
        <f t="shared" si="3"/>
        <v>5060.22</v>
      </c>
    </row>
    <row r="63" spans="1:11" s="18" customFormat="1" ht="14.25" customHeight="1">
      <c r="A63" s="25">
        <f>'до 150 кВт'!A63</f>
        <v>43649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275</v>
      </c>
      <c r="H63" s="17">
        <f t="shared" si="0"/>
        <v>2701.9300000000003</v>
      </c>
      <c r="I63" s="17">
        <f t="shared" si="1"/>
        <v>3107.2500000000005</v>
      </c>
      <c r="J63" s="17">
        <f t="shared" si="2"/>
        <v>3749.9700000000003</v>
      </c>
      <c r="K63" s="26">
        <f t="shared" si="3"/>
        <v>5168.280000000001</v>
      </c>
    </row>
    <row r="64" spans="1:11" s="18" customFormat="1" ht="14.25" customHeight="1">
      <c r="A64" s="25">
        <f>'до 150 кВт'!A64</f>
        <v>43649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275</v>
      </c>
      <c r="H64" s="17">
        <f t="shared" si="0"/>
        <v>2822.78</v>
      </c>
      <c r="I64" s="17">
        <f t="shared" si="1"/>
        <v>3228.1000000000004</v>
      </c>
      <c r="J64" s="17">
        <f t="shared" si="2"/>
        <v>3870.82</v>
      </c>
      <c r="K64" s="26">
        <f t="shared" si="3"/>
        <v>5289.13</v>
      </c>
    </row>
    <row r="65" spans="1:11" s="18" customFormat="1" ht="14.25" customHeight="1">
      <c r="A65" s="25">
        <f>'до 150 кВт'!A65</f>
        <v>43649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275</v>
      </c>
      <c r="H65" s="17">
        <f t="shared" si="0"/>
        <v>3114.7200000000003</v>
      </c>
      <c r="I65" s="17">
        <f t="shared" si="1"/>
        <v>3520.0400000000004</v>
      </c>
      <c r="J65" s="17">
        <f t="shared" si="2"/>
        <v>4162.76</v>
      </c>
      <c r="K65" s="26">
        <f t="shared" si="3"/>
        <v>5581.07</v>
      </c>
    </row>
    <row r="66" spans="1:11" s="18" customFormat="1" ht="14.25" customHeight="1">
      <c r="A66" s="25">
        <f>'до 150 кВт'!A66</f>
        <v>43649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275</v>
      </c>
      <c r="H66" s="17">
        <f t="shared" si="0"/>
        <v>3183.57</v>
      </c>
      <c r="I66" s="17">
        <f t="shared" si="1"/>
        <v>3588.8900000000003</v>
      </c>
      <c r="J66" s="17">
        <f t="shared" si="2"/>
        <v>4231.610000000001</v>
      </c>
      <c r="K66" s="26">
        <f t="shared" si="3"/>
        <v>5649.92</v>
      </c>
    </row>
    <row r="67" spans="1:11" s="18" customFormat="1" ht="14.25" customHeight="1">
      <c r="A67" s="25">
        <f>'до 150 кВт'!A67</f>
        <v>43649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275</v>
      </c>
      <c r="H67" s="17">
        <f t="shared" si="0"/>
        <v>3181.91</v>
      </c>
      <c r="I67" s="17">
        <f t="shared" si="1"/>
        <v>3587.2300000000005</v>
      </c>
      <c r="J67" s="17">
        <f t="shared" si="2"/>
        <v>4229.95</v>
      </c>
      <c r="K67" s="26">
        <f t="shared" si="3"/>
        <v>5648.26</v>
      </c>
    </row>
    <row r="68" spans="1:11" s="18" customFormat="1" ht="14.25" customHeight="1">
      <c r="A68" s="25">
        <f>'до 150 кВт'!A68</f>
        <v>43649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275</v>
      </c>
      <c r="H68" s="17">
        <f t="shared" si="0"/>
        <v>3177.03</v>
      </c>
      <c r="I68" s="17">
        <f t="shared" si="1"/>
        <v>3582.3500000000004</v>
      </c>
      <c r="J68" s="17">
        <f t="shared" si="2"/>
        <v>4225.07</v>
      </c>
      <c r="K68" s="26">
        <f t="shared" si="3"/>
        <v>5643.38</v>
      </c>
    </row>
    <row r="69" spans="1:11" s="18" customFormat="1" ht="14.25" customHeight="1">
      <c r="A69" s="25">
        <f>'до 150 кВт'!A69</f>
        <v>43649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275</v>
      </c>
      <c r="H69" s="17">
        <f t="shared" si="0"/>
        <v>3170.2400000000002</v>
      </c>
      <c r="I69" s="17">
        <f t="shared" si="1"/>
        <v>3575.5600000000004</v>
      </c>
      <c r="J69" s="17">
        <f t="shared" si="2"/>
        <v>4218.280000000001</v>
      </c>
      <c r="K69" s="26">
        <f t="shared" si="3"/>
        <v>5636.59</v>
      </c>
    </row>
    <row r="70" spans="1:11" s="18" customFormat="1" ht="14.25" customHeight="1">
      <c r="A70" s="25">
        <f>'до 150 кВт'!A70</f>
        <v>43649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275</v>
      </c>
      <c r="H70" s="17">
        <f t="shared" si="0"/>
        <v>3160.9900000000002</v>
      </c>
      <c r="I70" s="17">
        <f t="shared" si="1"/>
        <v>3566.3100000000004</v>
      </c>
      <c r="J70" s="17">
        <f t="shared" si="2"/>
        <v>4209.030000000001</v>
      </c>
      <c r="K70" s="26">
        <f t="shared" si="3"/>
        <v>5627.34</v>
      </c>
    </row>
    <row r="71" spans="1:11" s="18" customFormat="1" ht="14.25" customHeight="1">
      <c r="A71" s="25">
        <f>'до 150 кВт'!A71</f>
        <v>43649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275</v>
      </c>
      <c r="H71" s="17">
        <f t="shared" si="0"/>
        <v>3149.37</v>
      </c>
      <c r="I71" s="17">
        <f t="shared" si="1"/>
        <v>3554.6900000000005</v>
      </c>
      <c r="J71" s="17">
        <f t="shared" si="2"/>
        <v>4197.41</v>
      </c>
      <c r="K71" s="26">
        <f t="shared" si="3"/>
        <v>5615.72</v>
      </c>
    </row>
    <row r="72" spans="1:11" s="18" customFormat="1" ht="14.25" customHeight="1">
      <c r="A72" s="25">
        <f>'до 150 кВт'!A72</f>
        <v>43649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275</v>
      </c>
      <c r="H72" s="17">
        <f t="shared" si="0"/>
        <v>3124.65</v>
      </c>
      <c r="I72" s="17">
        <f t="shared" si="1"/>
        <v>3529.9700000000003</v>
      </c>
      <c r="J72" s="17">
        <f t="shared" si="2"/>
        <v>4172.6900000000005</v>
      </c>
      <c r="K72" s="26">
        <f t="shared" si="3"/>
        <v>5591</v>
      </c>
    </row>
    <row r="73" spans="1:11" s="18" customFormat="1" ht="14.25" customHeight="1">
      <c r="A73" s="25">
        <f>'до 150 кВт'!A73</f>
        <v>43649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275</v>
      </c>
      <c r="H73" s="17">
        <f t="shared" si="0"/>
        <v>3059.04</v>
      </c>
      <c r="I73" s="17">
        <f t="shared" si="1"/>
        <v>3464.3600000000006</v>
      </c>
      <c r="J73" s="17">
        <f t="shared" si="2"/>
        <v>4107.08</v>
      </c>
      <c r="K73" s="26">
        <f t="shared" si="3"/>
        <v>5525.39</v>
      </c>
    </row>
    <row r="74" spans="1:11" s="18" customFormat="1" ht="14.25" customHeight="1">
      <c r="A74" s="25">
        <f>'до 150 кВт'!A74</f>
        <v>43649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275</v>
      </c>
      <c r="H74" s="17">
        <f aca="true" t="shared" si="4" ref="H74:H137">SUM(F74,G74,$M$3,$M$4)</f>
        <v>3013.38</v>
      </c>
      <c r="I74" s="17">
        <f aca="true" t="shared" si="5" ref="I74:I137">SUM(F74,G74,$N$3,$N$4)</f>
        <v>3418.7000000000003</v>
      </c>
      <c r="J74" s="17">
        <f aca="true" t="shared" si="6" ref="J74:J137">SUM(F74,G74,$O$3,$O$4)</f>
        <v>4061.42</v>
      </c>
      <c r="K74" s="26">
        <f aca="true" t="shared" si="7" ref="K74:K137">SUM(F74,G74,$P$3,$P$4)</f>
        <v>5479.73</v>
      </c>
    </row>
    <row r="75" spans="1:11" s="18" customFormat="1" ht="14.25" customHeight="1">
      <c r="A75" s="25">
        <f>'до 150 кВт'!A75</f>
        <v>43649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275</v>
      </c>
      <c r="H75" s="17">
        <f t="shared" si="4"/>
        <v>3032.55</v>
      </c>
      <c r="I75" s="17">
        <f t="shared" si="5"/>
        <v>3437.8700000000003</v>
      </c>
      <c r="J75" s="17">
        <f t="shared" si="6"/>
        <v>4080.59</v>
      </c>
      <c r="K75" s="26">
        <f t="shared" si="7"/>
        <v>5498.9</v>
      </c>
    </row>
    <row r="76" spans="1:11" s="18" customFormat="1" ht="14.25" customHeight="1">
      <c r="A76" s="25">
        <f>'до 150 кВт'!A76</f>
        <v>43649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275</v>
      </c>
      <c r="H76" s="17">
        <f t="shared" si="4"/>
        <v>3138.04</v>
      </c>
      <c r="I76" s="17">
        <f t="shared" si="5"/>
        <v>3543.3600000000006</v>
      </c>
      <c r="J76" s="17">
        <f t="shared" si="6"/>
        <v>4186.08</v>
      </c>
      <c r="K76" s="26">
        <f t="shared" si="7"/>
        <v>5604.39</v>
      </c>
    </row>
    <row r="77" spans="1:11" s="18" customFormat="1" ht="14.25" customHeight="1">
      <c r="A77" s="25">
        <f>'до 150 кВт'!A77</f>
        <v>43649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275</v>
      </c>
      <c r="H77" s="17">
        <f t="shared" si="4"/>
        <v>3311.83</v>
      </c>
      <c r="I77" s="17">
        <f t="shared" si="5"/>
        <v>3717.15</v>
      </c>
      <c r="J77" s="17">
        <f t="shared" si="6"/>
        <v>4359.87</v>
      </c>
      <c r="K77" s="26">
        <f t="shared" si="7"/>
        <v>5778.18</v>
      </c>
    </row>
    <row r="78" spans="1:11" s="18" customFormat="1" ht="14.25" customHeight="1">
      <c r="A78" s="25">
        <f>'до 150 кВт'!A78</f>
        <v>43649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275</v>
      </c>
      <c r="H78" s="17">
        <f t="shared" si="4"/>
        <v>3330.59</v>
      </c>
      <c r="I78" s="17">
        <f t="shared" si="5"/>
        <v>3735.9100000000003</v>
      </c>
      <c r="J78" s="17">
        <f t="shared" si="6"/>
        <v>4378.63</v>
      </c>
      <c r="K78" s="26">
        <f t="shared" si="7"/>
        <v>5796.9400000000005</v>
      </c>
    </row>
    <row r="79" spans="1:11" s="18" customFormat="1" ht="14.25" customHeight="1">
      <c r="A79" s="25">
        <f>'до 150 кВт'!A79</f>
        <v>43649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275</v>
      </c>
      <c r="H79" s="17">
        <f t="shared" si="4"/>
        <v>3160.1900000000005</v>
      </c>
      <c r="I79" s="17">
        <f t="shared" si="5"/>
        <v>3565.51</v>
      </c>
      <c r="J79" s="17">
        <f t="shared" si="6"/>
        <v>4208.2300000000005</v>
      </c>
      <c r="K79" s="26">
        <f t="shared" si="7"/>
        <v>5626.54</v>
      </c>
    </row>
    <row r="80" spans="1:11" s="18" customFormat="1" ht="14.25" customHeight="1">
      <c r="A80" s="25">
        <f>'до 150 кВт'!A80</f>
        <v>43649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275</v>
      </c>
      <c r="H80" s="17">
        <f t="shared" si="4"/>
        <v>3030.0600000000004</v>
      </c>
      <c r="I80" s="17">
        <f t="shared" si="5"/>
        <v>3435.38</v>
      </c>
      <c r="J80" s="17">
        <f t="shared" si="6"/>
        <v>4078.1000000000004</v>
      </c>
      <c r="K80" s="26">
        <f t="shared" si="7"/>
        <v>5496.41</v>
      </c>
    </row>
    <row r="81" spans="1:11" s="18" customFormat="1" ht="14.25" customHeight="1">
      <c r="A81" s="25">
        <f>'до 150 кВт'!A81</f>
        <v>43650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275</v>
      </c>
      <c r="H81" s="17">
        <f t="shared" si="4"/>
        <v>2877.8500000000004</v>
      </c>
      <c r="I81" s="17">
        <f t="shared" si="5"/>
        <v>3283.17</v>
      </c>
      <c r="J81" s="17">
        <f t="shared" si="6"/>
        <v>3925.8900000000003</v>
      </c>
      <c r="K81" s="26">
        <f t="shared" si="7"/>
        <v>5344.2</v>
      </c>
    </row>
    <row r="82" spans="1:11" s="18" customFormat="1" ht="14.25" customHeight="1">
      <c r="A82" s="25">
        <f>'до 150 кВт'!A82</f>
        <v>43650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275</v>
      </c>
      <c r="H82" s="17">
        <f t="shared" si="4"/>
        <v>2697.16</v>
      </c>
      <c r="I82" s="17">
        <f t="shared" si="5"/>
        <v>3102.4800000000005</v>
      </c>
      <c r="J82" s="17">
        <f t="shared" si="6"/>
        <v>3745.2</v>
      </c>
      <c r="K82" s="26">
        <f t="shared" si="7"/>
        <v>5163.51</v>
      </c>
    </row>
    <row r="83" spans="1:11" s="18" customFormat="1" ht="14.25" customHeight="1">
      <c r="A83" s="25">
        <f>'до 150 кВт'!A83</f>
        <v>43650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275</v>
      </c>
      <c r="H83" s="17">
        <f t="shared" si="4"/>
        <v>2612.5</v>
      </c>
      <c r="I83" s="17">
        <f t="shared" si="5"/>
        <v>3017.8200000000006</v>
      </c>
      <c r="J83" s="17">
        <f t="shared" si="6"/>
        <v>3660.54</v>
      </c>
      <c r="K83" s="26">
        <f t="shared" si="7"/>
        <v>5078.85</v>
      </c>
    </row>
    <row r="84" spans="1:11" s="18" customFormat="1" ht="14.25" customHeight="1">
      <c r="A84" s="25">
        <f>'до 150 кВт'!A84</f>
        <v>43650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275</v>
      </c>
      <c r="H84" s="17">
        <f t="shared" si="4"/>
        <v>2561.16</v>
      </c>
      <c r="I84" s="17">
        <f t="shared" si="5"/>
        <v>2966.4800000000005</v>
      </c>
      <c r="J84" s="17">
        <f t="shared" si="6"/>
        <v>3609.2</v>
      </c>
      <c r="K84" s="26">
        <f t="shared" si="7"/>
        <v>5027.51</v>
      </c>
    </row>
    <row r="85" spans="1:11" s="18" customFormat="1" ht="14.25" customHeight="1">
      <c r="A85" s="25">
        <f>'до 150 кВт'!A85</f>
        <v>43650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275</v>
      </c>
      <c r="H85" s="17">
        <f t="shared" si="4"/>
        <v>2556.28</v>
      </c>
      <c r="I85" s="17">
        <f t="shared" si="5"/>
        <v>2961.6000000000004</v>
      </c>
      <c r="J85" s="17">
        <f t="shared" si="6"/>
        <v>3604.32</v>
      </c>
      <c r="K85" s="26">
        <f t="shared" si="7"/>
        <v>5022.63</v>
      </c>
    </row>
    <row r="86" spans="1:11" s="18" customFormat="1" ht="14.25" customHeight="1">
      <c r="A86" s="25">
        <f>'до 150 кВт'!A86</f>
        <v>43650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275</v>
      </c>
      <c r="H86" s="17">
        <f t="shared" si="4"/>
        <v>2580.7000000000003</v>
      </c>
      <c r="I86" s="17">
        <f t="shared" si="5"/>
        <v>2986.0200000000004</v>
      </c>
      <c r="J86" s="17">
        <f t="shared" si="6"/>
        <v>3628.7400000000002</v>
      </c>
      <c r="K86" s="26">
        <f t="shared" si="7"/>
        <v>5047.05</v>
      </c>
    </row>
    <row r="87" spans="1:11" s="18" customFormat="1" ht="14.25" customHeight="1">
      <c r="A87" s="25">
        <f>'до 150 кВт'!A87</f>
        <v>43650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275</v>
      </c>
      <c r="H87" s="17">
        <f t="shared" si="4"/>
        <v>2732.34</v>
      </c>
      <c r="I87" s="17">
        <f t="shared" si="5"/>
        <v>3137.6600000000003</v>
      </c>
      <c r="J87" s="17">
        <f t="shared" si="6"/>
        <v>3780.38</v>
      </c>
      <c r="K87" s="26">
        <f t="shared" si="7"/>
        <v>5198.6900000000005</v>
      </c>
    </row>
    <row r="88" spans="1:11" s="18" customFormat="1" ht="14.25" customHeight="1">
      <c r="A88" s="25">
        <f>'до 150 кВт'!A88</f>
        <v>43650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275</v>
      </c>
      <c r="H88" s="17">
        <f t="shared" si="4"/>
        <v>2871.7200000000003</v>
      </c>
      <c r="I88" s="17">
        <f t="shared" si="5"/>
        <v>3277.0400000000004</v>
      </c>
      <c r="J88" s="17">
        <f t="shared" si="6"/>
        <v>3919.76</v>
      </c>
      <c r="K88" s="26">
        <f t="shared" si="7"/>
        <v>5338.07</v>
      </c>
    </row>
    <row r="89" spans="1:11" s="18" customFormat="1" ht="14.25" customHeight="1">
      <c r="A89" s="25">
        <f>'до 150 кВт'!A89</f>
        <v>43650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275</v>
      </c>
      <c r="H89" s="17">
        <f t="shared" si="4"/>
        <v>3045.29</v>
      </c>
      <c r="I89" s="17">
        <f t="shared" si="5"/>
        <v>3450.6100000000006</v>
      </c>
      <c r="J89" s="17">
        <f t="shared" si="6"/>
        <v>4093.33</v>
      </c>
      <c r="K89" s="26">
        <f t="shared" si="7"/>
        <v>5511.64</v>
      </c>
    </row>
    <row r="90" spans="1:11" s="18" customFormat="1" ht="14.25" customHeight="1">
      <c r="A90" s="25">
        <f>'до 150 кВт'!A90</f>
        <v>43650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275</v>
      </c>
      <c r="H90" s="17">
        <f t="shared" si="4"/>
        <v>3167.41</v>
      </c>
      <c r="I90" s="17">
        <f t="shared" si="5"/>
        <v>3572.7300000000005</v>
      </c>
      <c r="J90" s="17">
        <f t="shared" si="6"/>
        <v>4215.45</v>
      </c>
      <c r="K90" s="26">
        <f t="shared" si="7"/>
        <v>5633.76</v>
      </c>
    </row>
    <row r="91" spans="1:11" s="18" customFormat="1" ht="14.25" customHeight="1">
      <c r="A91" s="25">
        <f>'до 150 кВт'!A91</f>
        <v>43650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275</v>
      </c>
      <c r="H91" s="17">
        <f t="shared" si="4"/>
        <v>3171.13</v>
      </c>
      <c r="I91" s="17">
        <f t="shared" si="5"/>
        <v>3576.4500000000003</v>
      </c>
      <c r="J91" s="17">
        <f t="shared" si="6"/>
        <v>4219.17</v>
      </c>
      <c r="K91" s="26">
        <f t="shared" si="7"/>
        <v>5637.48</v>
      </c>
    </row>
    <row r="92" spans="1:11" s="18" customFormat="1" ht="14.25" customHeight="1">
      <c r="A92" s="25">
        <f>'до 150 кВт'!A92</f>
        <v>43650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275</v>
      </c>
      <c r="H92" s="17">
        <f t="shared" si="4"/>
        <v>3171.9500000000003</v>
      </c>
      <c r="I92" s="17">
        <f t="shared" si="5"/>
        <v>3577.2700000000004</v>
      </c>
      <c r="J92" s="17">
        <f t="shared" si="6"/>
        <v>4219.99</v>
      </c>
      <c r="K92" s="26">
        <f t="shared" si="7"/>
        <v>5638.3</v>
      </c>
    </row>
    <row r="93" spans="1:11" s="18" customFormat="1" ht="14.25" customHeight="1">
      <c r="A93" s="25">
        <f>'до 150 кВт'!A93</f>
        <v>43650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275</v>
      </c>
      <c r="H93" s="17">
        <f t="shared" si="4"/>
        <v>3126.2700000000004</v>
      </c>
      <c r="I93" s="17">
        <f t="shared" si="5"/>
        <v>3531.59</v>
      </c>
      <c r="J93" s="17">
        <f t="shared" si="6"/>
        <v>4174.31</v>
      </c>
      <c r="K93" s="26">
        <f t="shared" si="7"/>
        <v>5592.62</v>
      </c>
    </row>
    <row r="94" spans="1:11" s="18" customFormat="1" ht="14.25" customHeight="1">
      <c r="A94" s="25">
        <f>'до 150 кВт'!A94</f>
        <v>43650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275</v>
      </c>
      <c r="H94" s="17">
        <f t="shared" si="4"/>
        <v>3060.82</v>
      </c>
      <c r="I94" s="17">
        <f t="shared" si="5"/>
        <v>3466.1400000000003</v>
      </c>
      <c r="J94" s="17">
        <f t="shared" si="6"/>
        <v>4108.860000000001</v>
      </c>
      <c r="K94" s="26">
        <f t="shared" si="7"/>
        <v>5527.17</v>
      </c>
    </row>
    <row r="95" spans="1:11" s="18" customFormat="1" ht="14.25" customHeight="1">
      <c r="A95" s="25">
        <f>'до 150 кВт'!A95</f>
        <v>43650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275</v>
      </c>
      <c r="H95" s="17">
        <f t="shared" si="4"/>
        <v>3060.3100000000004</v>
      </c>
      <c r="I95" s="17">
        <f t="shared" si="5"/>
        <v>3465.63</v>
      </c>
      <c r="J95" s="17">
        <f t="shared" si="6"/>
        <v>4108.35</v>
      </c>
      <c r="K95" s="26">
        <f t="shared" si="7"/>
        <v>5526.66</v>
      </c>
    </row>
    <row r="96" spans="1:11" s="18" customFormat="1" ht="14.25" customHeight="1">
      <c r="A96" s="25">
        <f>'до 150 кВт'!A96</f>
        <v>43650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275</v>
      </c>
      <c r="H96" s="17">
        <f t="shared" si="4"/>
        <v>3063.2000000000003</v>
      </c>
      <c r="I96" s="17">
        <f t="shared" si="5"/>
        <v>3468.5200000000004</v>
      </c>
      <c r="J96" s="17">
        <f t="shared" si="6"/>
        <v>4111.24</v>
      </c>
      <c r="K96" s="26">
        <f t="shared" si="7"/>
        <v>5529.55</v>
      </c>
    </row>
    <row r="97" spans="1:11" s="18" customFormat="1" ht="14.25" customHeight="1">
      <c r="A97" s="25">
        <f>'до 150 кВт'!A97</f>
        <v>43650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275</v>
      </c>
      <c r="H97" s="17">
        <f t="shared" si="4"/>
        <v>3038.0200000000004</v>
      </c>
      <c r="I97" s="17">
        <f t="shared" si="5"/>
        <v>3443.34</v>
      </c>
      <c r="J97" s="17">
        <f t="shared" si="6"/>
        <v>4086.0600000000004</v>
      </c>
      <c r="K97" s="26">
        <f t="shared" si="7"/>
        <v>5504.37</v>
      </c>
    </row>
    <row r="98" spans="1:11" s="18" customFormat="1" ht="14.25" customHeight="1">
      <c r="A98" s="25">
        <f>'до 150 кВт'!A98</f>
        <v>43650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275</v>
      </c>
      <c r="H98" s="17">
        <f t="shared" si="4"/>
        <v>3014.3100000000004</v>
      </c>
      <c r="I98" s="17">
        <f t="shared" si="5"/>
        <v>3419.63</v>
      </c>
      <c r="J98" s="17">
        <f t="shared" si="6"/>
        <v>4062.3500000000004</v>
      </c>
      <c r="K98" s="26">
        <f t="shared" si="7"/>
        <v>5480.66</v>
      </c>
    </row>
    <row r="99" spans="1:11" s="18" customFormat="1" ht="14.25" customHeight="1">
      <c r="A99" s="25">
        <f>'до 150 кВт'!A99</f>
        <v>43650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275</v>
      </c>
      <c r="H99" s="17">
        <f t="shared" si="4"/>
        <v>3021.16</v>
      </c>
      <c r="I99" s="17">
        <f t="shared" si="5"/>
        <v>3426.4800000000005</v>
      </c>
      <c r="J99" s="17">
        <f t="shared" si="6"/>
        <v>4069.2</v>
      </c>
      <c r="K99" s="26">
        <f t="shared" si="7"/>
        <v>5487.51</v>
      </c>
    </row>
    <row r="100" spans="1:11" s="18" customFormat="1" ht="14.25" customHeight="1">
      <c r="A100" s="25">
        <f>'до 150 кВт'!A100</f>
        <v>43650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275</v>
      </c>
      <c r="H100" s="17">
        <f t="shared" si="4"/>
        <v>3049.2700000000004</v>
      </c>
      <c r="I100" s="17">
        <f t="shared" si="5"/>
        <v>3454.59</v>
      </c>
      <c r="J100" s="17">
        <f t="shared" si="6"/>
        <v>4097.31</v>
      </c>
      <c r="K100" s="26">
        <f t="shared" si="7"/>
        <v>5515.62</v>
      </c>
    </row>
    <row r="101" spans="1:11" s="18" customFormat="1" ht="14.25" customHeight="1">
      <c r="A101" s="25">
        <f>'до 150 кВт'!A101</f>
        <v>43650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275</v>
      </c>
      <c r="H101" s="17">
        <f t="shared" si="4"/>
        <v>3283.6400000000003</v>
      </c>
      <c r="I101" s="17">
        <f t="shared" si="5"/>
        <v>3688.96</v>
      </c>
      <c r="J101" s="17">
        <f t="shared" si="6"/>
        <v>4331.68</v>
      </c>
      <c r="K101" s="26">
        <f t="shared" si="7"/>
        <v>5749.99</v>
      </c>
    </row>
    <row r="102" spans="1:11" s="18" customFormat="1" ht="14.25" customHeight="1">
      <c r="A102" s="25">
        <f>'до 150 кВт'!A102</f>
        <v>43650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275</v>
      </c>
      <c r="H102" s="17">
        <f t="shared" si="4"/>
        <v>3289.36</v>
      </c>
      <c r="I102" s="17">
        <f t="shared" si="5"/>
        <v>3694.6800000000003</v>
      </c>
      <c r="J102" s="17">
        <f t="shared" si="6"/>
        <v>4337.4</v>
      </c>
      <c r="K102" s="26">
        <f t="shared" si="7"/>
        <v>5755.71</v>
      </c>
    </row>
    <row r="103" spans="1:11" s="18" customFormat="1" ht="14.25" customHeight="1">
      <c r="A103" s="25">
        <f>'до 150 кВт'!A103</f>
        <v>43650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275</v>
      </c>
      <c r="H103" s="17">
        <f t="shared" si="4"/>
        <v>3154.3100000000004</v>
      </c>
      <c r="I103" s="17">
        <f t="shared" si="5"/>
        <v>3559.63</v>
      </c>
      <c r="J103" s="17">
        <f t="shared" si="6"/>
        <v>4202.35</v>
      </c>
      <c r="K103" s="26">
        <f t="shared" si="7"/>
        <v>5620.66</v>
      </c>
    </row>
    <row r="104" spans="1:11" s="18" customFormat="1" ht="14.25" customHeight="1">
      <c r="A104" s="25">
        <f>'до 150 кВт'!A104</f>
        <v>43650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275</v>
      </c>
      <c r="H104" s="17">
        <f t="shared" si="4"/>
        <v>3032.5</v>
      </c>
      <c r="I104" s="17">
        <f t="shared" si="5"/>
        <v>3437.8200000000006</v>
      </c>
      <c r="J104" s="17">
        <f t="shared" si="6"/>
        <v>4080.54</v>
      </c>
      <c r="K104" s="26">
        <f t="shared" si="7"/>
        <v>5498.85</v>
      </c>
    </row>
    <row r="105" spans="1:11" s="18" customFormat="1" ht="14.25" customHeight="1">
      <c r="A105" s="25">
        <f>'до 150 кВт'!A105</f>
        <v>43651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275</v>
      </c>
      <c r="H105" s="17">
        <f t="shared" si="4"/>
        <v>2906.3500000000004</v>
      </c>
      <c r="I105" s="17">
        <f t="shared" si="5"/>
        <v>3311.67</v>
      </c>
      <c r="J105" s="17">
        <f t="shared" si="6"/>
        <v>3954.3900000000003</v>
      </c>
      <c r="K105" s="26">
        <f t="shared" si="7"/>
        <v>5372.7</v>
      </c>
    </row>
    <row r="106" spans="1:11" s="18" customFormat="1" ht="14.25" customHeight="1">
      <c r="A106" s="25">
        <f>'до 150 кВт'!A106</f>
        <v>43651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275</v>
      </c>
      <c r="H106" s="17">
        <f t="shared" si="4"/>
        <v>2731.4700000000003</v>
      </c>
      <c r="I106" s="17">
        <f t="shared" si="5"/>
        <v>3136.7900000000004</v>
      </c>
      <c r="J106" s="17">
        <f t="shared" si="6"/>
        <v>3779.51</v>
      </c>
      <c r="K106" s="26">
        <f t="shared" si="7"/>
        <v>5197.82</v>
      </c>
    </row>
    <row r="107" spans="1:11" s="18" customFormat="1" ht="14.25" customHeight="1">
      <c r="A107" s="25">
        <f>'до 150 кВт'!A107</f>
        <v>43651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275</v>
      </c>
      <c r="H107" s="17">
        <f t="shared" si="4"/>
        <v>2624.86</v>
      </c>
      <c r="I107" s="17">
        <f t="shared" si="5"/>
        <v>3030.1800000000003</v>
      </c>
      <c r="J107" s="17">
        <f t="shared" si="6"/>
        <v>3672.9</v>
      </c>
      <c r="K107" s="26">
        <f t="shared" si="7"/>
        <v>5091.21</v>
      </c>
    </row>
    <row r="108" spans="1:11" s="18" customFormat="1" ht="14.25" customHeight="1">
      <c r="A108" s="25">
        <f>'до 150 кВт'!A108</f>
        <v>43651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275</v>
      </c>
      <c r="H108" s="17">
        <f t="shared" si="4"/>
        <v>2598.3</v>
      </c>
      <c r="I108" s="17">
        <f t="shared" si="5"/>
        <v>3003.6200000000003</v>
      </c>
      <c r="J108" s="17">
        <f t="shared" si="6"/>
        <v>3646.34</v>
      </c>
      <c r="K108" s="26">
        <f t="shared" si="7"/>
        <v>5064.65</v>
      </c>
    </row>
    <row r="109" spans="1:11" s="18" customFormat="1" ht="14.25" customHeight="1">
      <c r="A109" s="25">
        <f>'до 150 кВт'!A109</f>
        <v>43651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275</v>
      </c>
      <c r="H109" s="17">
        <f t="shared" si="4"/>
        <v>2543.23</v>
      </c>
      <c r="I109" s="17">
        <f t="shared" si="5"/>
        <v>2948.55</v>
      </c>
      <c r="J109" s="17">
        <f t="shared" si="6"/>
        <v>3591.27</v>
      </c>
      <c r="K109" s="26">
        <f t="shared" si="7"/>
        <v>5009.58</v>
      </c>
    </row>
    <row r="110" spans="1:11" s="18" customFormat="1" ht="14.25" customHeight="1">
      <c r="A110" s="25">
        <f>'до 150 кВт'!A110</f>
        <v>43651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275</v>
      </c>
      <c r="H110" s="17">
        <f t="shared" si="4"/>
        <v>2599.3</v>
      </c>
      <c r="I110" s="17">
        <f t="shared" si="5"/>
        <v>3004.6200000000003</v>
      </c>
      <c r="J110" s="17">
        <f t="shared" si="6"/>
        <v>3647.34</v>
      </c>
      <c r="K110" s="26">
        <f t="shared" si="7"/>
        <v>5065.65</v>
      </c>
    </row>
    <row r="111" spans="1:11" s="18" customFormat="1" ht="14.25" customHeight="1">
      <c r="A111" s="25">
        <f>'до 150 кВт'!A111</f>
        <v>43651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275</v>
      </c>
      <c r="H111" s="17">
        <f t="shared" si="4"/>
        <v>2741.2300000000005</v>
      </c>
      <c r="I111" s="17">
        <f t="shared" si="5"/>
        <v>3146.55</v>
      </c>
      <c r="J111" s="17">
        <f t="shared" si="6"/>
        <v>3789.2700000000004</v>
      </c>
      <c r="K111" s="26">
        <f t="shared" si="7"/>
        <v>5207.58</v>
      </c>
    </row>
    <row r="112" spans="1:11" s="18" customFormat="1" ht="14.25" customHeight="1">
      <c r="A112" s="25">
        <f>'до 150 кВт'!A112</f>
        <v>43651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275</v>
      </c>
      <c r="H112" s="17">
        <f t="shared" si="4"/>
        <v>2851.66</v>
      </c>
      <c r="I112" s="17">
        <f t="shared" si="5"/>
        <v>3256.9800000000005</v>
      </c>
      <c r="J112" s="17">
        <f t="shared" si="6"/>
        <v>3899.7</v>
      </c>
      <c r="K112" s="26">
        <f t="shared" si="7"/>
        <v>5318.01</v>
      </c>
    </row>
    <row r="113" spans="1:11" s="18" customFormat="1" ht="14.25" customHeight="1">
      <c r="A113" s="25">
        <f>'до 150 кВт'!A113</f>
        <v>43651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275</v>
      </c>
      <c r="H113" s="17">
        <f t="shared" si="4"/>
        <v>3047.9700000000003</v>
      </c>
      <c r="I113" s="17">
        <f t="shared" si="5"/>
        <v>3453.2900000000004</v>
      </c>
      <c r="J113" s="17">
        <f t="shared" si="6"/>
        <v>4096.01</v>
      </c>
      <c r="K113" s="26">
        <f t="shared" si="7"/>
        <v>5514.32</v>
      </c>
    </row>
    <row r="114" spans="1:11" s="18" customFormat="1" ht="14.25" customHeight="1">
      <c r="A114" s="25">
        <f>'до 150 кВт'!A114</f>
        <v>43651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275</v>
      </c>
      <c r="H114" s="17">
        <f t="shared" si="4"/>
        <v>3184.4400000000005</v>
      </c>
      <c r="I114" s="17">
        <f t="shared" si="5"/>
        <v>3589.76</v>
      </c>
      <c r="J114" s="17">
        <f t="shared" si="6"/>
        <v>4232.4800000000005</v>
      </c>
      <c r="K114" s="26">
        <f t="shared" si="7"/>
        <v>5650.79</v>
      </c>
    </row>
    <row r="115" spans="1:11" s="18" customFormat="1" ht="14.25" customHeight="1">
      <c r="A115" s="25">
        <f>'до 150 кВт'!A115</f>
        <v>43651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275</v>
      </c>
      <c r="H115" s="17">
        <f t="shared" si="4"/>
        <v>3190.67</v>
      </c>
      <c r="I115" s="17">
        <f t="shared" si="5"/>
        <v>3595.9900000000002</v>
      </c>
      <c r="J115" s="17">
        <f t="shared" si="6"/>
        <v>4238.71</v>
      </c>
      <c r="K115" s="26">
        <f t="shared" si="7"/>
        <v>5657.02</v>
      </c>
    </row>
    <row r="116" spans="1:11" s="18" customFormat="1" ht="14.25" customHeight="1">
      <c r="A116" s="25">
        <f>'до 150 кВт'!A116</f>
        <v>43651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275</v>
      </c>
      <c r="H116" s="17">
        <f t="shared" si="4"/>
        <v>3168.5600000000004</v>
      </c>
      <c r="I116" s="17">
        <f t="shared" si="5"/>
        <v>3573.88</v>
      </c>
      <c r="J116" s="17">
        <f t="shared" si="6"/>
        <v>4216.6</v>
      </c>
      <c r="K116" s="26">
        <f t="shared" si="7"/>
        <v>5634.91</v>
      </c>
    </row>
    <row r="117" spans="1:11" s="18" customFormat="1" ht="14.25" customHeight="1">
      <c r="A117" s="25">
        <f>'до 150 кВт'!A117</f>
        <v>43651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275</v>
      </c>
      <c r="H117" s="17">
        <f t="shared" si="4"/>
        <v>3165.6900000000005</v>
      </c>
      <c r="I117" s="17">
        <f t="shared" si="5"/>
        <v>3571.01</v>
      </c>
      <c r="J117" s="17">
        <f t="shared" si="6"/>
        <v>4213.7300000000005</v>
      </c>
      <c r="K117" s="26">
        <f t="shared" si="7"/>
        <v>5632.04</v>
      </c>
    </row>
    <row r="118" spans="1:11" s="18" customFormat="1" ht="14.25" customHeight="1">
      <c r="A118" s="25">
        <f>'до 150 кВт'!A118</f>
        <v>43651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275</v>
      </c>
      <c r="H118" s="17">
        <f t="shared" si="4"/>
        <v>3115.15</v>
      </c>
      <c r="I118" s="17">
        <f t="shared" si="5"/>
        <v>3520.4700000000003</v>
      </c>
      <c r="J118" s="17">
        <f t="shared" si="6"/>
        <v>4163.1900000000005</v>
      </c>
      <c r="K118" s="26">
        <f t="shared" si="7"/>
        <v>5581.5</v>
      </c>
    </row>
    <row r="119" spans="1:11" s="18" customFormat="1" ht="14.25" customHeight="1">
      <c r="A119" s="25">
        <f>'до 150 кВт'!A119</f>
        <v>43651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275</v>
      </c>
      <c r="H119" s="17">
        <f t="shared" si="4"/>
        <v>3124.65</v>
      </c>
      <c r="I119" s="17">
        <f t="shared" si="5"/>
        <v>3529.9700000000003</v>
      </c>
      <c r="J119" s="17">
        <f t="shared" si="6"/>
        <v>4172.6900000000005</v>
      </c>
      <c r="K119" s="26">
        <f t="shared" si="7"/>
        <v>5591</v>
      </c>
    </row>
    <row r="120" spans="1:11" s="18" customFormat="1" ht="14.25" customHeight="1">
      <c r="A120" s="25">
        <f>'до 150 кВт'!A120</f>
        <v>43651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275</v>
      </c>
      <c r="H120" s="17">
        <f t="shared" si="4"/>
        <v>3058.34</v>
      </c>
      <c r="I120" s="17">
        <f t="shared" si="5"/>
        <v>3463.6600000000003</v>
      </c>
      <c r="J120" s="17">
        <f t="shared" si="6"/>
        <v>4106.38</v>
      </c>
      <c r="K120" s="26">
        <f t="shared" si="7"/>
        <v>5524.6900000000005</v>
      </c>
    </row>
    <row r="121" spans="1:11" s="18" customFormat="1" ht="14.25" customHeight="1">
      <c r="A121" s="25">
        <f>'до 150 кВт'!A121</f>
        <v>43651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275</v>
      </c>
      <c r="H121" s="17">
        <f t="shared" si="4"/>
        <v>3053.59</v>
      </c>
      <c r="I121" s="17">
        <f t="shared" si="5"/>
        <v>3458.9100000000003</v>
      </c>
      <c r="J121" s="17">
        <f t="shared" si="6"/>
        <v>4101.63</v>
      </c>
      <c r="K121" s="26">
        <f t="shared" si="7"/>
        <v>5519.9400000000005</v>
      </c>
    </row>
    <row r="122" spans="1:11" s="18" customFormat="1" ht="14.25" customHeight="1">
      <c r="A122" s="25">
        <f>'до 150 кВт'!A122</f>
        <v>43651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275</v>
      </c>
      <c r="H122" s="17">
        <f t="shared" si="4"/>
        <v>3023.34</v>
      </c>
      <c r="I122" s="17">
        <f t="shared" si="5"/>
        <v>3428.6600000000003</v>
      </c>
      <c r="J122" s="17">
        <f t="shared" si="6"/>
        <v>4071.38</v>
      </c>
      <c r="K122" s="26">
        <f t="shared" si="7"/>
        <v>5489.6900000000005</v>
      </c>
    </row>
    <row r="123" spans="1:11" s="18" customFormat="1" ht="14.25" customHeight="1">
      <c r="A123" s="25">
        <f>'до 150 кВт'!A123</f>
        <v>43651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275</v>
      </c>
      <c r="H123" s="17">
        <f t="shared" si="4"/>
        <v>3030.54</v>
      </c>
      <c r="I123" s="17">
        <f t="shared" si="5"/>
        <v>3435.8600000000006</v>
      </c>
      <c r="J123" s="17">
        <f t="shared" si="6"/>
        <v>4078.58</v>
      </c>
      <c r="K123" s="26">
        <f t="shared" si="7"/>
        <v>5496.89</v>
      </c>
    </row>
    <row r="124" spans="1:11" s="18" customFormat="1" ht="14.25" customHeight="1">
      <c r="A124" s="25">
        <f>'до 150 кВт'!A124</f>
        <v>43651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275</v>
      </c>
      <c r="H124" s="17">
        <f t="shared" si="4"/>
        <v>3150.9300000000003</v>
      </c>
      <c r="I124" s="17">
        <f t="shared" si="5"/>
        <v>3556.2500000000005</v>
      </c>
      <c r="J124" s="17">
        <f t="shared" si="6"/>
        <v>4198.97</v>
      </c>
      <c r="K124" s="26">
        <f t="shared" si="7"/>
        <v>5617.280000000001</v>
      </c>
    </row>
    <row r="125" spans="1:11" s="18" customFormat="1" ht="14.25" customHeight="1">
      <c r="A125" s="25">
        <f>'до 150 кВт'!A125</f>
        <v>43651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275</v>
      </c>
      <c r="H125" s="17">
        <f t="shared" si="4"/>
        <v>3321.34</v>
      </c>
      <c r="I125" s="17">
        <f t="shared" si="5"/>
        <v>3726.6600000000003</v>
      </c>
      <c r="J125" s="17">
        <f t="shared" si="6"/>
        <v>4369.38</v>
      </c>
      <c r="K125" s="26">
        <f t="shared" si="7"/>
        <v>5787.6900000000005</v>
      </c>
    </row>
    <row r="126" spans="1:11" s="18" customFormat="1" ht="14.25" customHeight="1">
      <c r="A126" s="25">
        <f>'до 150 кВт'!A126</f>
        <v>43651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275</v>
      </c>
      <c r="H126" s="17">
        <f t="shared" si="4"/>
        <v>3187.9</v>
      </c>
      <c r="I126" s="17">
        <f t="shared" si="5"/>
        <v>3593.2200000000003</v>
      </c>
      <c r="J126" s="17">
        <f t="shared" si="6"/>
        <v>4235.9400000000005</v>
      </c>
      <c r="K126" s="26">
        <f t="shared" si="7"/>
        <v>5654.25</v>
      </c>
    </row>
    <row r="127" spans="1:11" s="18" customFormat="1" ht="14.25" customHeight="1">
      <c r="A127" s="25">
        <f>'до 150 кВт'!A127</f>
        <v>43651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275</v>
      </c>
      <c r="H127" s="17">
        <f t="shared" si="4"/>
        <v>3148.4900000000002</v>
      </c>
      <c r="I127" s="17">
        <f t="shared" si="5"/>
        <v>3553.8100000000004</v>
      </c>
      <c r="J127" s="17">
        <f t="shared" si="6"/>
        <v>4196.530000000001</v>
      </c>
      <c r="K127" s="26">
        <f t="shared" si="7"/>
        <v>5614.84</v>
      </c>
    </row>
    <row r="128" spans="1:11" s="18" customFormat="1" ht="14.25" customHeight="1">
      <c r="A128" s="25">
        <f>'до 150 кВт'!A128</f>
        <v>43651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275</v>
      </c>
      <c r="H128" s="17">
        <f t="shared" si="4"/>
        <v>3025.82</v>
      </c>
      <c r="I128" s="17">
        <f t="shared" si="5"/>
        <v>3431.1400000000003</v>
      </c>
      <c r="J128" s="17">
        <f t="shared" si="6"/>
        <v>4073.86</v>
      </c>
      <c r="K128" s="26">
        <f t="shared" si="7"/>
        <v>5492.17</v>
      </c>
    </row>
    <row r="129" spans="1:11" s="18" customFormat="1" ht="14.25" customHeight="1">
      <c r="A129" s="25">
        <f>'до 150 кВт'!A129</f>
        <v>43652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275</v>
      </c>
      <c r="H129" s="17">
        <f t="shared" si="4"/>
        <v>2667.38</v>
      </c>
      <c r="I129" s="17">
        <f t="shared" si="5"/>
        <v>3072.7000000000003</v>
      </c>
      <c r="J129" s="17">
        <f t="shared" si="6"/>
        <v>3715.42</v>
      </c>
      <c r="K129" s="26">
        <f t="shared" si="7"/>
        <v>5133.73</v>
      </c>
    </row>
    <row r="130" spans="1:11" s="18" customFormat="1" ht="14.25" customHeight="1">
      <c r="A130" s="25">
        <f>'до 150 кВт'!A130</f>
        <v>43652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275</v>
      </c>
      <c r="H130" s="17">
        <f t="shared" si="4"/>
        <v>2548</v>
      </c>
      <c r="I130" s="17">
        <f t="shared" si="5"/>
        <v>2953.3200000000006</v>
      </c>
      <c r="J130" s="17">
        <f t="shared" si="6"/>
        <v>3596.04</v>
      </c>
      <c r="K130" s="26">
        <f t="shared" si="7"/>
        <v>5014.35</v>
      </c>
    </row>
    <row r="131" spans="1:11" s="18" customFormat="1" ht="14.25" customHeight="1">
      <c r="A131" s="25">
        <f>'до 150 кВт'!A131</f>
        <v>43652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275</v>
      </c>
      <c r="H131" s="17">
        <f t="shared" si="4"/>
        <v>2487.83</v>
      </c>
      <c r="I131" s="17">
        <f t="shared" si="5"/>
        <v>2893.1500000000005</v>
      </c>
      <c r="J131" s="17">
        <f t="shared" si="6"/>
        <v>3535.87</v>
      </c>
      <c r="K131" s="26">
        <f t="shared" si="7"/>
        <v>4954.18</v>
      </c>
    </row>
    <row r="132" spans="1:11" s="18" customFormat="1" ht="14.25" customHeight="1">
      <c r="A132" s="25">
        <f>'до 150 кВт'!A132</f>
        <v>43652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275</v>
      </c>
      <c r="H132" s="17">
        <f t="shared" si="4"/>
        <v>2481.71</v>
      </c>
      <c r="I132" s="17">
        <f t="shared" si="5"/>
        <v>2887.03</v>
      </c>
      <c r="J132" s="17">
        <f t="shared" si="6"/>
        <v>3529.75</v>
      </c>
      <c r="K132" s="26">
        <f t="shared" si="7"/>
        <v>4948.0599999999995</v>
      </c>
    </row>
    <row r="133" spans="1:11" s="18" customFormat="1" ht="14.25" customHeight="1">
      <c r="A133" s="25">
        <f>'до 150 кВт'!A133</f>
        <v>43652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275</v>
      </c>
      <c r="H133" s="17">
        <f t="shared" si="4"/>
        <v>2460.8500000000004</v>
      </c>
      <c r="I133" s="17">
        <f t="shared" si="5"/>
        <v>2866.17</v>
      </c>
      <c r="J133" s="17">
        <f t="shared" si="6"/>
        <v>3508.8900000000003</v>
      </c>
      <c r="K133" s="26">
        <f t="shared" si="7"/>
        <v>4927.2</v>
      </c>
    </row>
    <row r="134" spans="1:11" s="18" customFormat="1" ht="14.25" customHeight="1">
      <c r="A134" s="25">
        <f>'до 150 кВт'!A134</f>
        <v>43652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275</v>
      </c>
      <c r="H134" s="17">
        <f t="shared" si="4"/>
        <v>2534.71</v>
      </c>
      <c r="I134" s="17">
        <f t="shared" si="5"/>
        <v>2940.03</v>
      </c>
      <c r="J134" s="17">
        <f t="shared" si="6"/>
        <v>3582.75</v>
      </c>
      <c r="K134" s="26">
        <f t="shared" si="7"/>
        <v>5001.0599999999995</v>
      </c>
    </row>
    <row r="135" spans="1:11" s="18" customFormat="1" ht="14.25" customHeight="1">
      <c r="A135" s="25">
        <f>'до 150 кВт'!A135</f>
        <v>43652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275</v>
      </c>
      <c r="H135" s="17">
        <f t="shared" si="4"/>
        <v>2767.28</v>
      </c>
      <c r="I135" s="17">
        <f t="shared" si="5"/>
        <v>3172.6000000000004</v>
      </c>
      <c r="J135" s="17">
        <f t="shared" si="6"/>
        <v>3815.32</v>
      </c>
      <c r="K135" s="26">
        <f t="shared" si="7"/>
        <v>5233.63</v>
      </c>
    </row>
    <row r="136" spans="1:11" s="18" customFormat="1" ht="14.25" customHeight="1">
      <c r="A136" s="25">
        <f>'до 150 кВт'!A136</f>
        <v>43652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275</v>
      </c>
      <c r="H136" s="17">
        <f t="shared" si="4"/>
        <v>2937.08</v>
      </c>
      <c r="I136" s="17">
        <f t="shared" si="5"/>
        <v>3342.4000000000005</v>
      </c>
      <c r="J136" s="17">
        <f t="shared" si="6"/>
        <v>3985.12</v>
      </c>
      <c r="K136" s="26">
        <f t="shared" si="7"/>
        <v>5403.43</v>
      </c>
    </row>
    <row r="137" spans="1:11" s="18" customFormat="1" ht="14.25" customHeight="1">
      <c r="A137" s="25">
        <f>'до 150 кВт'!A137</f>
        <v>43652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275</v>
      </c>
      <c r="H137" s="17">
        <f t="shared" si="4"/>
        <v>3059.3</v>
      </c>
      <c r="I137" s="17">
        <f t="shared" si="5"/>
        <v>3464.6200000000003</v>
      </c>
      <c r="J137" s="17">
        <f t="shared" si="6"/>
        <v>4107.34</v>
      </c>
      <c r="K137" s="26">
        <f t="shared" si="7"/>
        <v>5525.65</v>
      </c>
    </row>
    <row r="138" spans="1:11" s="18" customFormat="1" ht="14.25" customHeight="1">
      <c r="A138" s="25">
        <f>'до 150 кВт'!A138</f>
        <v>43652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275</v>
      </c>
      <c r="H138" s="17">
        <f aca="true" t="shared" si="8" ref="H138:H201">SUM(F138,G138,$M$3,$M$4)</f>
        <v>3203.3</v>
      </c>
      <c r="I138" s="17">
        <f aca="true" t="shared" si="9" ref="I138:I201">SUM(F138,G138,$N$3,$N$4)</f>
        <v>3608.6200000000003</v>
      </c>
      <c r="J138" s="17">
        <f aca="true" t="shared" si="10" ref="J138:J201">SUM(F138,G138,$O$3,$O$4)</f>
        <v>4251.34</v>
      </c>
      <c r="K138" s="26">
        <f aca="true" t="shared" si="11" ref="K138:K201">SUM(F138,G138,$P$3,$P$4)</f>
        <v>5669.65</v>
      </c>
    </row>
    <row r="139" spans="1:11" s="18" customFormat="1" ht="14.25" customHeight="1">
      <c r="A139" s="25">
        <f>'до 150 кВт'!A139</f>
        <v>43652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275</v>
      </c>
      <c r="H139" s="17">
        <f t="shared" si="8"/>
        <v>3189.53</v>
      </c>
      <c r="I139" s="17">
        <f t="shared" si="9"/>
        <v>3594.8500000000004</v>
      </c>
      <c r="J139" s="17">
        <f t="shared" si="10"/>
        <v>4237.57</v>
      </c>
      <c r="K139" s="26">
        <f t="shared" si="11"/>
        <v>5655.88</v>
      </c>
    </row>
    <row r="140" spans="1:11" s="18" customFormat="1" ht="14.25" customHeight="1">
      <c r="A140" s="25">
        <f>'до 150 кВт'!A140</f>
        <v>43652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275</v>
      </c>
      <c r="H140" s="17">
        <f t="shared" si="8"/>
        <v>3161.34</v>
      </c>
      <c r="I140" s="17">
        <f t="shared" si="9"/>
        <v>3566.6600000000003</v>
      </c>
      <c r="J140" s="17">
        <f t="shared" si="10"/>
        <v>4209.38</v>
      </c>
      <c r="K140" s="26">
        <f t="shared" si="11"/>
        <v>5627.6900000000005</v>
      </c>
    </row>
    <row r="141" spans="1:11" s="18" customFormat="1" ht="14.25" customHeight="1">
      <c r="A141" s="25">
        <f>'до 150 кВт'!A141</f>
        <v>43652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275</v>
      </c>
      <c r="H141" s="17">
        <f t="shared" si="8"/>
        <v>3157.0200000000004</v>
      </c>
      <c r="I141" s="17">
        <f t="shared" si="9"/>
        <v>3562.34</v>
      </c>
      <c r="J141" s="17">
        <f t="shared" si="10"/>
        <v>4205.06</v>
      </c>
      <c r="K141" s="26">
        <f t="shared" si="11"/>
        <v>5623.37</v>
      </c>
    </row>
    <row r="142" spans="1:11" s="18" customFormat="1" ht="14.25" customHeight="1">
      <c r="A142" s="25">
        <f>'до 150 кВт'!A142</f>
        <v>43652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275</v>
      </c>
      <c r="H142" s="17">
        <f t="shared" si="8"/>
        <v>3156.33</v>
      </c>
      <c r="I142" s="17">
        <f t="shared" si="9"/>
        <v>3561.6500000000005</v>
      </c>
      <c r="J142" s="17">
        <f t="shared" si="10"/>
        <v>4204.37</v>
      </c>
      <c r="K142" s="26">
        <f t="shared" si="11"/>
        <v>5622.68</v>
      </c>
    </row>
    <row r="143" spans="1:11" s="18" customFormat="1" ht="14.25" customHeight="1">
      <c r="A143" s="25">
        <f>'до 150 кВт'!A143</f>
        <v>43652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275</v>
      </c>
      <c r="H143" s="17">
        <f t="shared" si="8"/>
        <v>3166.71</v>
      </c>
      <c r="I143" s="17">
        <f t="shared" si="9"/>
        <v>3572.0300000000007</v>
      </c>
      <c r="J143" s="17">
        <f t="shared" si="10"/>
        <v>4214.75</v>
      </c>
      <c r="K143" s="26">
        <f t="shared" si="11"/>
        <v>5633.06</v>
      </c>
    </row>
    <row r="144" spans="1:11" s="18" customFormat="1" ht="14.25" customHeight="1">
      <c r="A144" s="25">
        <f>'до 150 кВт'!A144</f>
        <v>43652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275</v>
      </c>
      <c r="H144" s="17">
        <f t="shared" si="8"/>
        <v>3198.3100000000004</v>
      </c>
      <c r="I144" s="17">
        <f t="shared" si="9"/>
        <v>3603.63</v>
      </c>
      <c r="J144" s="17">
        <f t="shared" si="10"/>
        <v>4246.35</v>
      </c>
      <c r="K144" s="26">
        <f t="shared" si="11"/>
        <v>5664.66</v>
      </c>
    </row>
    <row r="145" spans="1:11" s="18" customFormat="1" ht="14.25" customHeight="1">
      <c r="A145" s="25">
        <f>'до 150 кВт'!A145</f>
        <v>43652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275</v>
      </c>
      <c r="H145" s="17">
        <f t="shared" si="8"/>
        <v>3192.83</v>
      </c>
      <c r="I145" s="17">
        <f t="shared" si="9"/>
        <v>3598.1500000000005</v>
      </c>
      <c r="J145" s="17">
        <f t="shared" si="10"/>
        <v>4240.87</v>
      </c>
      <c r="K145" s="26">
        <f t="shared" si="11"/>
        <v>5659.18</v>
      </c>
    </row>
    <row r="146" spans="1:11" s="18" customFormat="1" ht="14.25" customHeight="1">
      <c r="A146" s="25">
        <f>'до 150 кВт'!A146</f>
        <v>43652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275</v>
      </c>
      <c r="H146" s="17">
        <f t="shared" si="8"/>
        <v>3166.58</v>
      </c>
      <c r="I146" s="17">
        <f t="shared" si="9"/>
        <v>3571.9000000000005</v>
      </c>
      <c r="J146" s="17">
        <f t="shared" si="10"/>
        <v>4214.62</v>
      </c>
      <c r="K146" s="26">
        <f t="shared" si="11"/>
        <v>5632.93</v>
      </c>
    </row>
    <row r="147" spans="1:11" s="18" customFormat="1" ht="14.25" customHeight="1">
      <c r="A147" s="25">
        <f>'до 150 кВт'!A147</f>
        <v>43652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275</v>
      </c>
      <c r="H147" s="17">
        <f t="shared" si="8"/>
        <v>3044.34</v>
      </c>
      <c r="I147" s="17">
        <f t="shared" si="9"/>
        <v>3449.6600000000003</v>
      </c>
      <c r="J147" s="17">
        <f t="shared" si="10"/>
        <v>4092.38</v>
      </c>
      <c r="K147" s="26">
        <f t="shared" si="11"/>
        <v>5510.6900000000005</v>
      </c>
    </row>
    <row r="148" spans="1:11" s="18" customFormat="1" ht="14.25" customHeight="1">
      <c r="A148" s="25">
        <f>'до 150 кВт'!A148</f>
        <v>43652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275</v>
      </c>
      <c r="H148" s="17">
        <f t="shared" si="8"/>
        <v>3029.33</v>
      </c>
      <c r="I148" s="17">
        <f t="shared" si="9"/>
        <v>3434.6500000000005</v>
      </c>
      <c r="J148" s="17">
        <f t="shared" si="10"/>
        <v>4077.37</v>
      </c>
      <c r="K148" s="26">
        <f t="shared" si="11"/>
        <v>5495.68</v>
      </c>
    </row>
    <row r="149" spans="1:11" s="18" customFormat="1" ht="14.25" customHeight="1">
      <c r="A149" s="25">
        <f>'до 150 кВт'!A149</f>
        <v>43652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275</v>
      </c>
      <c r="H149" s="17">
        <f t="shared" si="8"/>
        <v>3168.11</v>
      </c>
      <c r="I149" s="17">
        <f t="shared" si="9"/>
        <v>3573.4300000000003</v>
      </c>
      <c r="J149" s="17">
        <f t="shared" si="10"/>
        <v>4216.15</v>
      </c>
      <c r="K149" s="26">
        <f t="shared" si="11"/>
        <v>5634.46</v>
      </c>
    </row>
    <row r="150" spans="1:11" s="18" customFormat="1" ht="14.25" customHeight="1">
      <c r="A150" s="25">
        <f>'до 150 кВт'!A150</f>
        <v>43652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275</v>
      </c>
      <c r="H150" s="17">
        <f t="shared" si="8"/>
        <v>3227.86</v>
      </c>
      <c r="I150" s="17">
        <f t="shared" si="9"/>
        <v>3633.1800000000003</v>
      </c>
      <c r="J150" s="17">
        <f t="shared" si="10"/>
        <v>4275.9</v>
      </c>
      <c r="K150" s="26">
        <f t="shared" si="11"/>
        <v>5694.21</v>
      </c>
    </row>
    <row r="151" spans="1:11" s="18" customFormat="1" ht="14.25" customHeight="1">
      <c r="A151" s="25">
        <f>'до 150 кВт'!A151</f>
        <v>43652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275</v>
      </c>
      <c r="H151" s="17">
        <f t="shared" si="8"/>
        <v>3099.9300000000003</v>
      </c>
      <c r="I151" s="17">
        <f t="shared" si="9"/>
        <v>3505.2500000000005</v>
      </c>
      <c r="J151" s="17">
        <f t="shared" si="10"/>
        <v>4147.97</v>
      </c>
      <c r="K151" s="26">
        <f t="shared" si="11"/>
        <v>5566.280000000001</v>
      </c>
    </row>
    <row r="152" spans="1:11" s="18" customFormat="1" ht="14.25" customHeight="1">
      <c r="A152" s="25">
        <f>'до 150 кВт'!A152</f>
        <v>43652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275</v>
      </c>
      <c r="H152" s="17">
        <f t="shared" si="8"/>
        <v>2938.26</v>
      </c>
      <c r="I152" s="17">
        <f t="shared" si="9"/>
        <v>3343.5800000000004</v>
      </c>
      <c r="J152" s="17">
        <f t="shared" si="10"/>
        <v>3986.3</v>
      </c>
      <c r="K152" s="26">
        <f t="shared" si="11"/>
        <v>5404.610000000001</v>
      </c>
    </row>
    <row r="153" spans="1:11" s="18" customFormat="1" ht="14.25" customHeight="1">
      <c r="A153" s="25">
        <f>'до 150 кВт'!A153</f>
        <v>43653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275</v>
      </c>
      <c r="H153" s="17">
        <f t="shared" si="8"/>
        <v>2667.6900000000005</v>
      </c>
      <c r="I153" s="17">
        <f t="shared" si="9"/>
        <v>3073.01</v>
      </c>
      <c r="J153" s="17">
        <f t="shared" si="10"/>
        <v>3715.7300000000005</v>
      </c>
      <c r="K153" s="26">
        <f t="shared" si="11"/>
        <v>5134.04</v>
      </c>
    </row>
    <row r="154" spans="1:11" s="18" customFormat="1" ht="14.25" customHeight="1">
      <c r="A154" s="25">
        <f>'до 150 кВт'!A154</f>
        <v>43653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275</v>
      </c>
      <c r="H154" s="17">
        <f t="shared" si="8"/>
        <v>2535.48</v>
      </c>
      <c r="I154" s="17">
        <f t="shared" si="9"/>
        <v>2940.8</v>
      </c>
      <c r="J154" s="17">
        <f t="shared" si="10"/>
        <v>3583.52</v>
      </c>
      <c r="K154" s="26">
        <f t="shared" si="11"/>
        <v>5001.83</v>
      </c>
    </row>
    <row r="155" spans="1:11" s="18" customFormat="1" ht="14.25" customHeight="1">
      <c r="A155" s="25">
        <f>'до 150 кВт'!A155</f>
        <v>43653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275</v>
      </c>
      <c r="H155" s="17">
        <f t="shared" si="8"/>
        <v>2481.75</v>
      </c>
      <c r="I155" s="17">
        <f t="shared" si="9"/>
        <v>2887.0700000000006</v>
      </c>
      <c r="J155" s="17">
        <f t="shared" si="10"/>
        <v>3529.79</v>
      </c>
      <c r="K155" s="26">
        <f t="shared" si="11"/>
        <v>4948.1</v>
      </c>
    </row>
    <row r="156" spans="1:11" s="18" customFormat="1" ht="14.25" customHeight="1">
      <c r="A156" s="25">
        <f>'до 150 кВт'!A156</f>
        <v>43653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275</v>
      </c>
      <c r="H156" s="17">
        <f t="shared" si="8"/>
        <v>2464.1000000000004</v>
      </c>
      <c r="I156" s="17">
        <f t="shared" si="9"/>
        <v>2869.42</v>
      </c>
      <c r="J156" s="17">
        <f t="shared" si="10"/>
        <v>3512.1400000000003</v>
      </c>
      <c r="K156" s="26">
        <f t="shared" si="11"/>
        <v>4930.45</v>
      </c>
    </row>
    <row r="157" spans="1:11" s="18" customFormat="1" ht="14.25" customHeight="1">
      <c r="A157" s="25">
        <f>'до 150 кВт'!A157</f>
        <v>43653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275</v>
      </c>
      <c r="H157" s="17">
        <f t="shared" si="8"/>
        <v>2435.79</v>
      </c>
      <c r="I157" s="17">
        <f t="shared" si="9"/>
        <v>2841.1100000000006</v>
      </c>
      <c r="J157" s="17">
        <f t="shared" si="10"/>
        <v>3483.83</v>
      </c>
      <c r="K157" s="26">
        <f t="shared" si="11"/>
        <v>4902.14</v>
      </c>
    </row>
    <row r="158" spans="1:11" s="18" customFormat="1" ht="14.25" customHeight="1">
      <c r="A158" s="25">
        <f>'до 150 кВт'!A158</f>
        <v>43653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275</v>
      </c>
      <c r="H158" s="17">
        <f t="shared" si="8"/>
        <v>2447.2000000000003</v>
      </c>
      <c r="I158" s="17">
        <f t="shared" si="9"/>
        <v>2852.5200000000004</v>
      </c>
      <c r="J158" s="17">
        <f t="shared" si="10"/>
        <v>3495.2400000000002</v>
      </c>
      <c r="K158" s="26">
        <f t="shared" si="11"/>
        <v>4913.55</v>
      </c>
    </row>
    <row r="159" spans="1:11" s="18" customFormat="1" ht="14.25" customHeight="1">
      <c r="A159" s="25">
        <f>'до 150 кВт'!A159</f>
        <v>43653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275</v>
      </c>
      <c r="H159" s="17">
        <f t="shared" si="8"/>
        <v>2643.84</v>
      </c>
      <c r="I159" s="17">
        <f t="shared" si="9"/>
        <v>3049.1600000000003</v>
      </c>
      <c r="J159" s="17">
        <f t="shared" si="10"/>
        <v>3691.88</v>
      </c>
      <c r="K159" s="26">
        <f t="shared" si="11"/>
        <v>5110.1900000000005</v>
      </c>
    </row>
    <row r="160" spans="1:11" s="18" customFormat="1" ht="14.25" customHeight="1">
      <c r="A160" s="25">
        <f>'до 150 кВт'!A160</f>
        <v>43653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275</v>
      </c>
      <c r="H160" s="17">
        <f t="shared" si="8"/>
        <v>2883.5200000000004</v>
      </c>
      <c r="I160" s="17">
        <f t="shared" si="9"/>
        <v>3288.84</v>
      </c>
      <c r="J160" s="17">
        <f t="shared" si="10"/>
        <v>3931.5600000000004</v>
      </c>
      <c r="K160" s="26">
        <f t="shared" si="11"/>
        <v>5349.87</v>
      </c>
    </row>
    <row r="161" spans="1:11" s="18" customFormat="1" ht="14.25" customHeight="1">
      <c r="A161" s="25">
        <f>'до 150 кВт'!A161</f>
        <v>43653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275</v>
      </c>
      <c r="H161" s="17">
        <f t="shared" si="8"/>
        <v>3036.4900000000002</v>
      </c>
      <c r="I161" s="17">
        <f t="shared" si="9"/>
        <v>3441.8100000000004</v>
      </c>
      <c r="J161" s="17">
        <f t="shared" si="10"/>
        <v>4084.53</v>
      </c>
      <c r="K161" s="26">
        <f t="shared" si="11"/>
        <v>5502.84</v>
      </c>
    </row>
    <row r="162" spans="1:11" s="18" customFormat="1" ht="14.25" customHeight="1">
      <c r="A162" s="25">
        <f>'до 150 кВт'!A162</f>
        <v>43653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275</v>
      </c>
      <c r="H162" s="17">
        <f t="shared" si="8"/>
        <v>3191</v>
      </c>
      <c r="I162" s="17">
        <f t="shared" si="9"/>
        <v>3596.3200000000006</v>
      </c>
      <c r="J162" s="17">
        <f t="shared" si="10"/>
        <v>4239.04</v>
      </c>
      <c r="K162" s="26">
        <f t="shared" si="11"/>
        <v>5657.35</v>
      </c>
    </row>
    <row r="163" spans="1:11" s="18" customFormat="1" ht="14.25" customHeight="1">
      <c r="A163" s="25">
        <f>'до 150 кВт'!A163</f>
        <v>43653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275</v>
      </c>
      <c r="H163" s="17">
        <f t="shared" si="8"/>
        <v>3169.53</v>
      </c>
      <c r="I163" s="17">
        <f t="shared" si="9"/>
        <v>3574.8500000000004</v>
      </c>
      <c r="J163" s="17">
        <f t="shared" si="10"/>
        <v>4217.57</v>
      </c>
      <c r="K163" s="26">
        <f t="shared" si="11"/>
        <v>5635.88</v>
      </c>
    </row>
    <row r="164" spans="1:11" s="18" customFormat="1" ht="14.25" customHeight="1">
      <c r="A164" s="25">
        <f>'до 150 кВт'!A164</f>
        <v>43653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275</v>
      </c>
      <c r="H164" s="17">
        <f t="shared" si="8"/>
        <v>3137.63</v>
      </c>
      <c r="I164" s="17">
        <f t="shared" si="9"/>
        <v>3542.9500000000003</v>
      </c>
      <c r="J164" s="17">
        <f t="shared" si="10"/>
        <v>4185.67</v>
      </c>
      <c r="K164" s="26">
        <f t="shared" si="11"/>
        <v>5603.98</v>
      </c>
    </row>
    <row r="165" spans="1:11" s="18" customFormat="1" ht="14.25" customHeight="1">
      <c r="A165" s="25">
        <f>'до 150 кВт'!A165</f>
        <v>43653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275</v>
      </c>
      <c r="H165" s="17">
        <f t="shared" si="8"/>
        <v>3133.6000000000004</v>
      </c>
      <c r="I165" s="17">
        <f t="shared" si="9"/>
        <v>3538.92</v>
      </c>
      <c r="J165" s="17">
        <f t="shared" si="10"/>
        <v>4181.64</v>
      </c>
      <c r="K165" s="26">
        <f t="shared" si="11"/>
        <v>5599.95</v>
      </c>
    </row>
    <row r="166" spans="1:11" s="18" customFormat="1" ht="14.25" customHeight="1">
      <c r="A166" s="25">
        <f>'до 150 кВт'!A166</f>
        <v>43653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275</v>
      </c>
      <c r="H166" s="17">
        <f t="shared" si="8"/>
        <v>3113.13</v>
      </c>
      <c r="I166" s="17">
        <f t="shared" si="9"/>
        <v>3518.4500000000003</v>
      </c>
      <c r="J166" s="17">
        <f t="shared" si="10"/>
        <v>4161.17</v>
      </c>
      <c r="K166" s="26">
        <f t="shared" si="11"/>
        <v>5579.48</v>
      </c>
    </row>
    <row r="167" spans="1:11" s="18" customFormat="1" ht="14.25" customHeight="1">
      <c r="A167" s="25">
        <f>'до 150 кВт'!A167</f>
        <v>43653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275</v>
      </c>
      <c r="H167" s="17">
        <f t="shared" si="8"/>
        <v>3103.3100000000004</v>
      </c>
      <c r="I167" s="17">
        <f t="shared" si="9"/>
        <v>3508.63</v>
      </c>
      <c r="J167" s="17">
        <f t="shared" si="10"/>
        <v>4151.35</v>
      </c>
      <c r="K167" s="26">
        <f t="shared" si="11"/>
        <v>5569.66</v>
      </c>
    </row>
    <row r="168" spans="1:11" s="18" customFormat="1" ht="14.25" customHeight="1">
      <c r="A168" s="25">
        <f>'до 150 кВт'!A168</f>
        <v>43653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275</v>
      </c>
      <c r="H168" s="17">
        <f t="shared" si="8"/>
        <v>3174.08</v>
      </c>
      <c r="I168" s="17">
        <f t="shared" si="9"/>
        <v>3579.4000000000005</v>
      </c>
      <c r="J168" s="17">
        <f t="shared" si="10"/>
        <v>4222.12</v>
      </c>
      <c r="K168" s="26">
        <f t="shared" si="11"/>
        <v>5640.43</v>
      </c>
    </row>
    <row r="169" spans="1:11" s="18" customFormat="1" ht="14.25" customHeight="1">
      <c r="A169" s="25">
        <f>'до 150 кВт'!A169</f>
        <v>43653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275</v>
      </c>
      <c r="H169" s="17">
        <f t="shared" si="8"/>
        <v>3171.2200000000003</v>
      </c>
      <c r="I169" s="17">
        <f t="shared" si="9"/>
        <v>3576.5400000000004</v>
      </c>
      <c r="J169" s="17">
        <f t="shared" si="10"/>
        <v>4219.26</v>
      </c>
      <c r="K169" s="26">
        <f t="shared" si="11"/>
        <v>5637.57</v>
      </c>
    </row>
    <row r="170" spans="1:11" s="18" customFormat="1" ht="14.25" customHeight="1">
      <c r="A170" s="25">
        <f>'до 150 кВт'!A170</f>
        <v>43653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275</v>
      </c>
      <c r="H170" s="17">
        <f t="shared" si="8"/>
        <v>3168.26</v>
      </c>
      <c r="I170" s="17">
        <f t="shared" si="9"/>
        <v>3573.5800000000004</v>
      </c>
      <c r="J170" s="17">
        <f t="shared" si="10"/>
        <v>4216.3</v>
      </c>
      <c r="K170" s="26">
        <f t="shared" si="11"/>
        <v>5634.610000000001</v>
      </c>
    </row>
    <row r="171" spans="1:11" s="18" customFormat="1" ht="14.25" customHeight="1">
      <c r="A171" s="25">
        <f>'до 150 кВт'!A171</f>
        <v>43653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275</v>
      </c>
      <c r="H171" s="17">
        <f t="shared" si="8"/>
        <v>3134.59</v>
      </c>
      <c r="I171" s="17">
        <f t="shared" si="9"/>
        <v>3539.9100000000003</v>
      </c>
      <c r="J171" s="17">
        <f t="shared" si="10"/>
        <v>4182.63</v>
      </c>
      <c r="K171" s="26">
        <f t="shared" si="11"/>
        <v>5600.9400000000005</v>
      </c>
    </row>
    <row r="172" spans="1:11" s="18" customFormat="1" ht="14.25" customHeight="1">
      <c r="A172" s="25">
        <f>'до 150 кВт'!A172</f>
        <v>43653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275</v>
      </c>
      <c r="H172" s="17">
        <f t="shared" si="8"/>
        <v>3055.42</v>
      </c>
      <c r="I172" s="17">
        <f t="shared" si="9"/>
        <v>3460.7400000000002</v>
      </c>
      <c r="J172" s="17">
        <f t="shared" si="10"/>
        <v>4103.46</v>
      </c>
      <c r="K172" s="26">
        <f t="shared" si="11"/>
        <v>5521.77</v>
      </c>
    </row>
    <row r="173" spans="1:11" s="18" customFormat="1" ht="14.25" customHeight="1">
      <c r="A173" s="25">
        <f>'до 150 кВт'!A173</f>
        <v>43653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275</v>
      </c>
      <c r="H173" s="17">
        <f t="shared" si="8"/>
        <v>3203.0600000000004</v>
      </c>
      <c r="I173" s="17">
        <f t="shared" si="9"/>
        <v>3608.38</v>
      </c>
      <c r="J173" s="17">
        <f t="shared" si="10"/>
        <v>4251.1</v>
      </c>
      <c r="K173" s="26">
        <f t="shared" si="11"/>
        <v>5669.41</v>
      </c>
    </row>
    <row r="174" spans="1:11" s="18" customFormat="1" ht="14.25" customHeight="1">
      <c r="A174" s="25">
        <f>'до 150 кВт'!A174</f>
        <v>43653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275</v>
      </c>
      <c r="H174" s="17">
        <f t="shared" si="8"/>
        <v>3302.32</v>
      </c>
      <c r="I174" s="17">
        <f t="shared" si="9"/>
        <v>3707.6400000000003</v>
      </c>
      <c r="J174" s="17">
        <f t="shared" si="10"/>
        <v>4350.360000000001</v>
      </c>
      <c r="K174" s="26">
        <f t="shared" si="11"/>
        <v>5768.67</v>
      </c>
    </row>
    <row r="175" spans="1:11" s="18" customFormat="1" ht="14.25" customHeight="1">
      <c r="A175" s="25">
        <f>'до 150 кВт'!A175</f>
        <v>43653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275</v>
      </c>
      <c r="H175" s="17">
        <f t="shared" si="8"/>
        <v>3160.03</v>
      </c>
      <c r="I175" s="17">
        <f t="shared" si="9"/>
        <v>3565.3500000000004</v>
      </c>
      <c r="J175" s="17">
        <f t="shared" si="10"/>
        <v>4208.07</v>
      </c>
      <c r="K175" s="26">
        <f t="shared" si="11"/>
        <v>5626.38</v>
      </c>
    </row>
    <row r="176" spans="1:11" s="18" customFormat="1" ht="14.25" customHeight="1">
      <c r="A176" s="25">
        <f>'до 150 кВт'!A176</f>
        <v>43653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275</v>
      </c>
      <c r="H176" s="17">
        <f t="shared" si="8"/>
        <v>2974.11</v>
      </c>
      <c r="I176" s="17">
        <f t="shared" si="9"/>
        <v>3379.4300000000003</v>
      </c>
      <c r="J176" s="17">
        <f t="shared" si="10"/>
        <v>4022.15</v>
      </c>
      <c r="K176" s="26">
        <f t="shared" si="11"/>
        <v>5440.46</v>
      </c>
    </row>
    <row r="177" spans="1:11" s="18" customFormat="1" ht="14.25" customHeight="1">
      <c r="A177" s="25">
        <f>'до 150 кВт'!A177</f>
        <v>43654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275</v>
      </c>
      <c r="H177" s="17">
        <f t="shared" si="8"/>
        <v>2777.4800000000005</v>
      </c>
      <c r="I177" s="17">
        <f t="shared" si="9"/>
        <v>3182.8</v>
      </c>
      <c r="J177" s="17">
        <f t="shared" si="10"/>
        <v>3825.5200000000004</v>
      </c>
      <c r="K177" s="26">
        <f t="shared" si="11"/>
        <v>5243.83</v>
      </c>
    </row>
    <row r="178" spans="1:11" s="18" customFormat="1" ht="14.25" customHeight="1">
      <c r="A178" s="25">
        <f>'до 150 кВт'!A178</f>
        <v>43654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275</v>
      </c>
      <c r="H178" s="17">
        <f t="shared" si="8"/>
        <v>2565.9900000000002</v>
      </c>
      <c r="I178" s="17">
        <f t="shared" si="9"/>
        <v>2971.3100000000004</v>
      </c>
      <c r="J178" s="17">
        <f t="shared" si="10"/>
        <v>3614.03</v>
      </c>
      <c r="K178" s="26">
        <f t="shared" si="11"/>
        <v>5032.34</v>
      </c>
    </row>
    <row r="179" spans="1:11" s="18" customFormat="1" ht="14.25" customHeight="1">
      <c r="A179" s="25">
        <f>'до 150 кВт'!A179</f>
        <v>43654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275</v>
      </c>
      <c r="H179" s="17">
        <f t="shared" si="8"/>
        <v>2524.54</v>
      </c>
      <c r="I179" s="17">
        <f t="shared" si="9"/>
        <v>2929.8600000000006</v>
      </c>
      <c r="J179" s="17">
        <f t="shared" si="10"/>
        <v>3572.58</v>
      </c>
      <c r="K179" s="26">
        <f t="shared" si="11"/>
        <v>4990.89</v>
      </c>
    </row>
    <row r="180" spans="1:11" s="18" customFormat="1" ht="14.25" customHeight="1">
      <c r="A180" s="25">
        <f>'до 150 кВт'!A180</f>
        <v>43654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275</v>
      </c>
      <c r="H180" s="17">
        <f t="shared" si="8"/>
        <v>2497</v>
      </c>
      <c r="I180" s="17">
        <f t="shared" si="9"/>
        <v>2902.3200000000006</v>
      </c>
      <c r="J180" s="17">
        <f t="shared" si="10"/>
        <v>3545.04</v>
      </c>
      <c r="K180" s="26">
        <f t="shared" si="11"/>
        <v>4963.35</v>
      </c>
    </row>
    <row r="181" spans="1:11" s="18" customFormat="1" ht="14.25" customHeight="1">
      <c r="A181" s="25">
        <f>'до 150 кВт'!A181</f>
        <v>43654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275</v>
      </c>
      <c r="H181" s="17">
        <f t="shared" si="8"/>
        <v>2488.11</v>
      </c>
      <c r="I181" s="17">
        <f t="shared" si="9"/>
        <v>2893.4300000000003</v>
      </c>
      <c r="J181" s="17">
        <f t="shared" si="10"/>
        <v>3536.15</v>
      </c>
      <c r="K181" s="26">
        <f t="shared" si="11"/>
        <v>4954.46</v>
      </c>
    </row>
    <row r="182" spans="1:11" s="18" customFormat="1" ht="14.25" customHeight="1">
      <c r="A182" s="25">
        <f>'до 150 кВт'!A182</f>
        <v>43654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275</v>
      </c>
      <c r="H182" s="17">
        <f t="shared" si="8"/>
        <v>2587.25</v>
      </c>
      <c r="I182" s="17">
        <f t="shared" si="9"/>
        <v>2992.5700000000006</v>
      </c>
      <c r="J182" s="17">
        <f t="shared" si="10"/>
        <v>3635.29</v>
      </c>
      <c r="K182" s="26">
        <f t="shared" si="11"/>
        <v>5053.6</v>
      </c>
    </row>
    <row r="183" spans="1:11" s="18" customFormat="1" ht="14.25" customHeight="1">
      <c r="A183" s="25">
        <f>'до 150 кВт'!A183</f>
        <v>43654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275</v>
      </c>
      <c r="H183" s="17">
        <f t="shared" si="8"/>
        <v>2817.51</v>
      </c>
      <c r="I183" s="17">
        <f t="shared" si="9"/>
        <v>3222.8300000000004</v>
      </c>
      <c r="J183" s="17">
        <f t="shared" si="10"/>
        <v>3865.55</v>
      </c>
      <c r="K183" s="26">
        <f t="shared" si="11"/>
        <v>5283.860000000001</v>
      </c>
    </row>
    <row r="184" spans="1:11" s="18" customFormat="1" ht="14.25" customHeight="1">
      <c r="A184" s="25">
        <f>'до 150 кВт'!A184</f>
        <v>43654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275</v>
      </c>
      <c r="H184" s="17">
        <f t="shared" si="8"/>
        <v>2999.1900000000005</v>
      </c>
      <c r="I184" s="17">
        <f t="shared" si="9"/>
        <v>3404.51</v>
      </c>
      <c r="J184" s="17">
        <f t="shared" si="10"/>
        <v>4047.2300000000005</v>
      </c>
      <c r="K184" s="26">
        <f t="shared" si="11"/>
        <v>5465.54</v>
      </c>
    </row>
    <row r="185" spans="1:11" s="18" customFormat="1" ht="14.25" customHeight="1">
      <c r="A185" s="25">
        <f>'до 150 кВт'!A185</f>
        <v>43654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275</v>
      </c>
      <c r="H185" s="17">
        <f t="shared" si="8"/>
        <v>3159.7700000000004</v>
      </c>
      <c r="I185" s="17">
        <f t="shared" si="9"/>
        <v>3565.09</v>
      </c>
      <c r="J185" s="17">
        <f t="shared" si="10"/>
        <v>4207.81</v>
      </c>
      <c r="K185" s="26">
        <f t="shared" si="11"/>
        <v>5626.12</v>
      </c>
    </row>
    <row r="186" spans="1:11" s="18" customFormat="1" ht="14.25" customHeight="1">
      <c r="A186" s="25">
        <f>'до 150 кВт'!A186</f>
        <v>43654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275</v>
      </c>
      <c r="H186" s="17">
        <f t="shared" si="8"/>
        <v>3240.54</v>
      </c>
      <c r="I186" s="17">
        <f t="shared" si="9"/>
        <v>3645.8600000000006</v>
      </c>
      <c r="J186" s="17">
        <f t="shared" si="10"/>
        <v>4288.58</v>
      </c>
      <c r="K186" s="26">
        <f t="shared" si="11"/>
        <v>5706.89</v>
      </c>
    </row>
    <row r="187" spans="1:11" s="18" customFormat="1" ht="14.25" customHeight="1">
      <c r="A187" s="25">
        <f>'до 150 кВт'!A187</f>
        <v>43654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275</v>
      </c>
      <c r="H187" s="17">
        <f t="shared" si="8"/>
        <v>3253.05</v>
      </c>
      <c r="I187" s="17">
        <f t="shared" si="9"/>
        <v>3658.3700000000003</v>
      </c>
      <c r="J187" s="17">
        <f t="shared" si="10"/>
        <v>4301.09</v>
      </c>
      <c r="K187" s="26">
        <f t="shared" si="11"/>
        <v>5719.4</v>
      </c>
    </row>
    <row r="188" spans="1:11" s="18" customFormat="1" ht="14.25" customHeight="1">
      <c r="A188" s="25">
        <f>'до 150 кВт'!A188</f>
        <v>43654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275</v>
      </c>
      <c r="H188" s="17">
        <f t="shared" si="8"/>
        <v>3250.2300000000005</v>
      </c>
      <c r="I188" s="17">
        <f t="shared" si="9"/>
        <v>3655.55</v>
      </c>
      <c r="J188" s="17">
        <f t="shared" si="10"/>
        <v>4298.27</v>
      </c>
      <c r="K188" s="26">
        <f t="shared" si="11"/>
        <v>5716.58</v>
      </c>
    </row>
    <row r="189" spans="1:11" s="18" customFormat="1" ht="14.25" customHeight="1">
      <c r="A189" s="25">
        <f>'до 150 кВт'!A189</f>
        <v>43654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275</v>
      </c>
      <c r="H189" s="17">
        <f t="shared" si="8"/>
        <v>3264.16</v>
      </c>
      <c r="I189" s="17">
        <f t="shared" si="9"/>
        <v>3669.4800000000005</v>
      </c>
      <c r="J189" s="17">
        <f t="shared" si="10"/>
        <v>4312.2</v>
      </c>
      <c r="K189" s="26">
        <f t="shared" si="11"/>
        <v>5730.51</v>
      </c>
    </row>
    <row r="190" spans="1:11" s="18" customFormat="1" ht="14.25" customHeight="1">
      <c r="A190" s="25">
        <f>'до 150 кВт'!A190</f>
        <v>43654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275</v>
      </c>
      <c r="H190" s="17">
        <f t="shared" si="8"/>
        <v>3247.15</v>
      </c>
      <c r="I190" s="17">
        <f t="shared" si="9"/>
        <v>3652.4700000000003</v>
      </c>
      <c r="J190" s="17">
        <f t="shared" si="10"/>
        <v>4295.1900000000005</v>
      </c>
      <c r="K190" s="26">
        <f t="shared" si="11"/>
        <v>5713.5</v>
      </c>
    </row>
    <row r="191" spans="1:11" s="18" customFormat="1" ht="14.25" customHeight="1">
      <c r="A191" s="25">
        <f>'до 150 кВт'!A191</f>
        <v>43654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275</v>
      </c>
      <c r="H191" s="17">
        <f t="shared" si="8"/>
        <v>3221.2000000000003</v>
      </c>
      <c r="I191" s="17">
        <f t="shared" si="9"/>
        <v>3626.5200000000004</v>
      </c>
      <c r="J191" s="17">
        <f t="shared" si="10"/>
        <v>4269.24</v>
      </c>
      <c r="K191" s="26">
        <f t="shared" si="11"/>
        <v>5687.55</v>
      </c>
    </row>
    <row r="192" spans="1:11" s="18" customFormat="1" ht="14.25" customHeight="1">
      <c r="A192" s="25">
        <f>'до 150 кВт'!A192</f>
        <v>43654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275</v>
      </c>
      <c r="H192" s="17">
        <f t="shared" si="8"/>
        <v>3240.03</v>
      </c>
      <c r="I192" s="17">
        <f t="shared" si="9"/>
        <v>3645.3500000000004</v>
      </c>
      <c r="J192" s="17">
        <f t="shared" si="10"/>
        <v>4288.07</v>
      </c>
      <c r="K192" s="26">
        <f t="shared" si="11"/>
        <v>5706.38</v>
      </c>
    </row>
    <row r="193" spans="1:11" s="18" customFormat="1" ht="14.25" customHeight="1">
      <c r="A193" s="25">
        <f>'до 150 кВт'!A193</f>
        <v>43654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275</v>
      </c>
      <c r="H193" s="17">
        <f t="shared" si="8"/>
        <v>3246.7400000000002</v>
      </c>
      <c r="I193" s="17">
        <f t="shared" si="9"/>
        <v>3652.0600000000004</v>
      </c>
      <c r="J193" s="17">
        <f t="shared" si="10"/>
        <v>4294.780000000001</v>
      </c>
      <c r="K193" s="26">
        <f t="shared" si="11"/>
        <v>5713.09</v>
      </c>
    </row>
    <row r="194" spans="1:11" s="18" customFormat="1" ht="14.25" customHeight="1">
      <c r="A194" s="25">
        <f>'до 150 кВт'!A194</f>
        <v>43654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275</v>
      </c>
      <c r="H194" s="17">
        <f t="shared" si="8"/>
        <v>3217.25</v>
      </c>
      <c r="I194" s="17">
        <f t="shared" si="9"/>
        <v>3622.5700000000006</v>
      </c>
      <c r="J194" s="17">
        <f t="shared" si="10"/>
        <v>4265.29</v>
      </c>
      <c r="K194" s="26">
        <f t="shared" si="11"/>
        <v>5683.6</v>
      </c>
    </row>
    <row r="195" spans="1:11" s="18" customFormat="1" ht="14.25" customHeight="1">
      <c r="A195" s="25">
        <f>'до 150 кВт'!A195</f>
        <v>43654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275</v>
      </c>
      <c r="H195" s="17">
        <f t="shared" si="8"/>
        <v>3099.21</v>
      </c>
      <c r="I195" s="17">
        <f t="shared" si="9"/>
        <v>3504.5300000000007</v>
      </c>
      <c r="J195" s="17">
        <f t="shared" si="10"/>
        <v>4147.25</v>
      </c>
      <c r="K195" s="26">
        <f t="shared" si="11"/>
        <v>5565.56</v>
      </c>
    </row>
    <row r="196" spans="1:11" s="18" customFormat="1" ht="14.25" customHeight="1">
      <c r="A196" s="25">
        <f>'до 150 кВт'!A196</f>
        <v>43654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275</v>
      </c>
      <c r="H196" s="17">
        <f t="shared" si="8"/>
        <v>3126.9300000000003</v>
      </c>
      <c r="I196" s="17">
        <f t="shared" si="9"/>
        <v>3532.2500000000005</v>
      </c>
      <c r="J196" s="17">
        <f t="shared" si="10"/>
        <v>4174.97</v>
      </c>
      <c r="K196" s="26">
        <f t="shared" si="11"/>
        <v>5593.280000000001</v>
      </c>
    </row>
    <row r="197" spans="1:11" s="18" customFormat="1" ht="14.25" customHeight="1">
      <c r="A197" s="25">
        <f>'до 150 кВт'!A197</f>
        <v>43654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275</v>
      </c>
      <c r="H197" s="17">
        <f t="shared" si="8"/>
        <v>3193</v>
      </c>
      <c r="I197" s="17">
        <f t="shared" si="9"/>
        <v>3598.3200000000006</v>
      </c>
      <c r="J197" s="17">
        <f t="shared" si="10"/>
        <v>4241.04</v>
      </c>
      <c r="K197" s="26">
        <f t="shared" si="11"/>
        <v>5659.35</v>
      </c>
    </row>
    <row r="198" spans="1:11" s="18" customFormat="1" ht="14.25" customHeight="1">
      <c r="A198" s="25">
        <f>'до 150 кВт'!A198</f>
        <v>43654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275</v>
      </c>
      <c r="H198" s="17">
        <f t="shared" si="8"/>
        <v>3337.5200000000004</v>
      </c>
      <c r="I198" s="17">
        <f t="shared" si="9"/>
        <v>3742.8400000000006</v>
      </c>
      <c r="J198" s="17">
        <f t="shared" si="10"/>
        <v>4385.56</v>
      </c>
      <c r="K198" s="26">
        <f t="shared" si="11"/>
        <v>5803.870000000001</v>
      </c>
    </row>
    <row r="199" spans="1:11" s="18" customFormat="1" ht="14.25" customHeight="1">
      <c r="A199" s="25">
        <f>'до 150 кВт'!A199</f>
        <v>43654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275</v>
      </c>
      <c r="H199" s="17">
        <f t="shared" si="8"/>
        <v>3195.38</v>
      </c>
      <c r="I199" s="17">
        <f t="shared" si="9"/>
        <v>3600.7000000000003</v>
      </c>
      <c r="J199" s="17">
        <f t="shared" si="10"/>
        <v>4243.42</v>
      </c>
      <c r="K199" s="26">
        <f t="shared" si="11"/>
        <v>5661.73</v>
      </c>
    </row>
    <row r="200" spans="1:11" s="18" customFormat="1" ht="14.25" customHeight="1">
      <c r="A200" s="25">
        <f>'до 150 кВт'!A200</f>
        <v>43654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275</v>
      </c>
      <c r="H200" s="17">
        <f t="shared" si="8"/>
        <v>2913.7700000000004</v>
      </c>
      <c r="I200" s="17">
        <f t="shared" si="9"/>
        <v>3319.09</v>
      </c>
      <c r="J200" s="17">
        <f t="shared" si="10"/>
        <v>3961.8100000000004</v>
      </c>
      <c r="K200" s="26">
        <f t="shared" si="11"/>
        <v>5380.12</v>
      </c>
    </row>
    <row r="201" spans="1:11" s="18" customFormat="1" ht="14.25" customHeight="1">
      <c r="A201" s="25">
        <f>'до 150 кВт'!A201</f>
        <v>43655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275</v>
      </c>
      <c r="H201" s="17">
        <f t="shared" si="8"/>
        <v>2771.2400000000002</v>
      </c>
      <c r="I201" s="17">
        <f t="shared" si="9"/>
        <v>3176.5600000000004</v>
      </c>
      <c r="J201" s="17">
        <f t="shared" si="10"/>
        <v>3819.28</v>
      </c>
      <c r="K201" s="26">
        <f t="shared" si="11"/>
        <v>5237.59</v>
      </c>
    </row>
    <row r="202" spans="1:11" s="18" customFormat="1" ht="14.25" customHeight="1">
      <c r="A202" s="25">
        <f>'до 150 кВт'!A202</f>
        <v>43655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275</v>
      </c>
      <c r="H202" s="17">
        <f aca="true" t="shared" si="12" ref="H202:H265">SUM(F202,G202,$M$3,$M$4)</f>
        <v>2558.15</v>
      </c>
      <c r="I202" s="17">
        <f aca="true" t="shared" si="13" ref="I202:I265">SUM(F202,G202,$N$3,$N$4)</f>
        <v>2963.4700000000003</v>
      </c>
      <c r="J202" s="17">
        <f aca="true" t="shared" si="14" ref="J202:J265">SUM(F202,G202,$O$3,$O$4)</f>
        <v>3606.19</v>
      </c>
      <c r="K202" s="26">
        <f aca="true" t="shared" si="15" ref="K202:K265">SUM(F202,G202,$P$3,$P$4)</f>
        <v>5024.5</v>
      </c>
    </row>
    <row r="203" spans="1:11" s="18" customFormat="1" ht="14.25" customHeight="1">
      <c r="A203" s="25">
        <f>'до 150 кВт'!A203</f>
        <v>43655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275</v>
      </c>
      <c r="H203" s="17">
        <f t="shared" si="12"/>
        <v>2482.8100000000004</v>
      </c>
      <c r="I203" s="17">
        <f t="shared" si="13"/>
        <v>2888.13</v>
      </c>
      <c r="J203" s="17">
        <f t="shared" si="14"/>
        <v>3530.8500000000004</v>
      </c>
      <c r="K203" s="26">
        <f t="shared" si="15"/>
        <v>4949.16</v>
      </c>
    </row>
    <row r="204" spans="1:11" s="18" customFormat="1" ht="14.25" customHeight="1">
      <c r="A204" s="25">
        <f>'до 150 кВт'!A204</f>
        <v>43655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275</v>
      </c>
      <c r="H204" s="17">
        <f t="shared" si="12"/>
        <v>2427.82</v>
      </c>
      <c r="I204" s="17">
        <f t="shared" si="13"/>
        <v>2833.1400000000003</v>
      </c>
      <c r="J204" s="17">
        <f t="shared" si="14"/>
        <v>3475.86</v>
      </c>
      <c r="K204" s="26">
        <f t="shared" si="15"/>
        <v>4894.17</v>
      </c>
    </row>
    <row r="205" spans="1:11" s="18" customFormat="1" ht="14.25" customHeight="1">
      <c r="A205" s="25">
        <f>'до 150 кВт'!A205</f>
        <v>43655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275</v>
      </c>
      <c r="H205" s="17">
        <f t="shared" si="12"/>
        <v>2408.29</v>
      </c>
      <c r="I205" s="17">
        <f t="shared" si="13"/>
        <v>2813.6100000000006</v>
      </c>
      <c r="J205" s="17">
        <f t="shared" si="14"/>
        <v>3456.33</v>
      </c>
      <c r="K205" s="26">
        <f t="shared" si="15"/>
        <v>4874.64</v>
      </c>
    </row>
    <row r="206" spans="1:11" s="18" customFormat="1" ht="14.25" customHeight="1">
      <c r="A206" s="25">
        <f>'до 150 кВт'!A206</f>
        <v>43655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275</v>
      </c>
      <c r="H206" s="17">
        <f t="shared" si="12"/>
        <v>2384.5</v>
      </c>
      <c r="I206" s="17">
        <f t="shared" si="13"/>
        <v>2789.8200000000006</v>
      </c>
      <c r="J206" s="17">
        <f t="shared" si="14"/>
        <v>3432.54</v>
      </c>
      <c r="K206" s="26">
        <f t="shared" si="15"/>
        <v>4850.85</v>
      </c>
    </row>
    <row r="207" spans="1:11" s="18" customFormat="1" ht="14.25" customHeight="1">
      <c r="A207" s="25">
        <f>'до 150 кВт'!A207</f>
        <v>43655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275</v>
      </c>
      <c r="H207" s="17">
        <f t="shared" si="12"/>
        <v>2466.7000000000003</v>
      </c>
      <c r="I207" s="17">
        <f t="shared" si="13"/>
        <v>2872.0200000000004</v>
      </c>
      <c r="J207" s="17">
        <f t="shared" si="14"/>
        <v>3514.7400000000002</v>
      </c>
      <c r="K207" s="26">
        <f t="shared" si="15"/>
        <v>4933.05</v>
      </c>
    </row>
    <row r="208" spans="1:11" s="18" customFormat="1" ht="14.25" customHeight="1">
      <c r="A208" s="25">
        <f>'до 150 кВт'!A208</f>
        <v>43655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275</v>
      </c>
      <c r="H208" s="17">
        <f t="shared" si="12"/>
        <v>2510.2700000000004</v>
      </c>
      <c r="I208" s="17">
        <f t="shared" si="13"/>
        <v>2915.59</v>
      </c>
      <c r="J208" s="17">
        <f t="shared" si="14"/>
        <v>3558.3100000000004</v>
      </c>
      <c r="K208" s="26">
        <f t="shared" si="15"/>
        <v>4976.62</v>
      </c>
    </row>
    <row r="209" spans="1:11" s="18" customFormat="1" ht="14.25" customHeight="1">
      <c r="A209" s="25">
        <f>'до 150 кВт'!A209</f>
        <v>43655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275</v>
      </c>
      <c r="H209" s="17">
        <f t="shared" si="12"/>
        <v>2746.7200000000003</v>
      </c>
      <c r="I209" s="17">
        <f t="shared" si="13"/>
        <v>3152.0400000000004</v>
      </c>
      <c r="J209" s="17">
        <f t="shared" si="14"/>
        <v>3794.76</v>
      </c>
      <c r="K209" s="26">
        <f t="shared" si="15"/>
        <v>5213.07</v>
      </c>
    </row>
    <row r="210" spans="1:11" s="18" customFormat="1" ht="14.25" customHeight="1">
      <c r="A210" s="25">
        <f>'до 150 кВт'!A210</f>
        <v>43655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275</v>
      </c>
      <c r="H210" s="17">
        <f t="shared" si="12"/>
        <v>3007.29</v>
      </c>
      <c r="I210" s="17">
        <f t="shared" si="13"/>
        <v>3412.6100000000006</v>
      </c>
      <c r="J210" s="17">
        <f t="shared" si="14"/>
        <v>4055.33</v>
      </c>
      <c r="K210" s="26">
        <f t="shared" si="15"/>
        <v>5473.64</v>
      </c>
    </row>
    <row r="211" spans="1:11" s="18" customFormat="1" ht="14.25" customHeight="1">
      <c r="A211" s="25">
        <f>'до 150 кВт'!A211</f>
        <v>43655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275</v>
      </c>
      <c r="H211" s="17">
        <f t="shared" si="12"/>
        <v>2901.5600000000004</v>
      </c>
      <c r="I211" s="17">
        <f t="shared" si="13"/>
        <v>3306.88</v>
      </c>
      <c r="J211" s="17">
        <f t="shared" si="14"/>
        <v>3949.6000000000004</v>
      </c>
      <c r="K211" s="26">
        <f t="shared" si="15"/>
        <v>5367.91</v>
      </c>
    </row>
    <row r="212" spans="1:11" s="18" customFormat="1" ht="14.25" customHeight="1">
      <c r="A212" s="25">
        <f>'до 150 кВт'!A212</f>
        <v>43655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275</v>
      </c>
      <c r="H212" s="17">
        <f t="shared" si="12"/>
        <v>2897.65</v>
      </c>
      <c r="I212" s="17">
        <f t="shared" si="13"/>
        <v>3302.9700000000003</v>
      </c>
      <c r="J212" s="17">
        <f t="shared" si="14"/>
        <v>3945.69</v>
      </c>
      <c r="K212" s="26">
        <f t="shared" si="15"/>
        <v>5364</v>
      </c>
    </row>
    <row r="213" spans="1:11" s="18" customFormat="1" ht="14.25" customHeight="1">
      <c r="A213" s="25">
        <f>'до 150 кВт'!A213</f>
        <v>43655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275</v>
      </c>
      <c r="H213" s="17">
        <f t="shared" si="12"/>
        <v>2877.8500000000004</v>
      </c>
      <c r="I213" s="17">
        <f t="shared" si="13"/>
        <v>3283.17</v>
      </c>
      <c r="J213" s="17">
        <f t="shared" si="14"/>
        <v>3925.8900000000003</v>
      </c>
      <c r="K213" s="26">
        <f t="shared" si="15"/>
        <v>5344.2</v>
      </c>
    </row>
    <row r="214" spans="1:11" s="18" customFormat="1" ht="14.25" customHeight="1">
      <c r="A214" s="25">
        <f>'до 150 кВт'!A214</f>
        <v>43655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275</v>
      </c>
      <c r="H214" s="17">
        <f t="shared" si="12"/>
        <v>2843.05</v>
      </c>
      <c r="I214" s="17">
        <f t="shared" si="13"/>
        <v>3248.3700000000003</v>
      </c>
      <c r="J214" s="17">
        <f t="shared" si="14"/>
        <v>3891.09</v>
      </c>
      <c r="K214" s="26">
        <f t="shared" si="15"/>
        <v>5309.4</v>
      </c>
    </row>
    <row r="215" spans="1:11" s="18" customFormat="1" ht="14.25" customHeight="1">
      <c r="A215" s="25">
        <f>'до 150 кВт'!A215</f>
        <v>43655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275</v>
      </c>
      <c r="H215" s="17">
        <f t="shared" si="12"/>
        <v>2823.4900000000002</v>
      </c>
      <c r="I215" s="17">
        <f t="shared" si="13"/>
        <v>3228.8100000000004</v>
      </c>
      <c r="J215" s="17">
        <f t="shared" si="14"/>
        <v>3871.53</v>
      </c>
      <c r="K215" s="26">
        <f t="shared" si="15"/>
        <v>5289.84</v>
      </c>
    </row>
    <row r="216" spans="1:11" s="18" customFormat="1" ht="14.25" customHeight="1">
      <c r="A216" s="25">
        <f>'до 150 кВт'!A216</f>
        <v>43655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275</v>
      </c>
      <c r="H216" s="17">
        <f t="shared" si="12"/>
        <v>2823.28</v>
      </c>
      <c r="I216" s="17">
        <f t="shared" si="13"/>
        <v>3228.6000000000004</v>
      </c>
      <c r="J216" s="17">
        <f t="shared" si="14"/>
        <v>3871.32</v>
      </c>
      <c r="K216" s="26">
        <f t="shared" si="15"/>
        <v>5289.63</v>
      </c>
    </row>
    <row r="217" spans="1:11" s="18" customFormat="1" ht="14.25" customHeight="1">
      <c r="A217" s="25">
        <f>'до 150 кВт'!A217</f>
        <v>43655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275</v>
      </c>
      <c r="H217" s="17">
        <f t="shared" si="12"/>
        <v>2779.4700000000003</v>
      </c>
      <c r="I217" s="17">
        <f t="shared" si="13"/>
        <v>3184.7900000000004</v>
      </c>
      <c r="J217" s="17">
        <f t="shared" si="14"/>
        <v>3827.51</v>
      </c>
      <c r="K217" s="26">
        <f t="shared" si="15"/>
        <v>5245.82</v>
      </c>
    </row>
    <row r="218" spans="1:11" s="18" customFormat="1" ht="14.25" customHeight="1">
      <c r="A218" s="25">
        <f>'до 150 кВт'!A218</f>
        <v>43655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275</v>
      </c>
      <c r="H218" s="17">
        <f t="shared" si="12"/>
        <v>2687.38</v>
      </c>
      <c r="I218" s="17">
        <f t="shared" si="13"/>
        <v>3092.7000000000003</v>
      </c>
      <c r="J218" s="17">
        <f t="shared" si="14"/>
        <v>3735.42</v>
      </c>
      <c r="K218" s="26">
        <f t="shared" si="15"/>
        <v>5153.73</v>
      </c>
    </row>
    <row r="219" spans="1:11" s="18" customFormat="1" ht="14.25" customHeight="1">
      <c r="A219" s="25">
        <f>'до 150 кВт'!A219</f>
        <v>43655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275</v>
      </c>
      <c r="H219" s="17">
        <f t="shared" si="12"/>
        <v>2706.2700000000004</v>
      </c>
      <c r="I219" s="17">
        <f t="shared" si="13"/>
        <v>3111.59</v>
      </c>
      <c r="J219" s="17">
        <f t="shared" si="14"/>
        <v>3754.3100000000004</v>
      </c>
      <c r="K219" s="26">
        <f t="shared" si="15"/>
        <v>5172.62</v>
      </c>
    </row>
    <row r="220" spans="1:11" s="18" customFormat="1" ht="14.25" customHeight="1">
      <c r="A220" s="25">
        <f>'до 150 кВт'!A220</f>
        <v>43655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275</v>
      </c>
      <c r="H220" s="17">
        <f t="shared" si="12"/>
        <v>2904.71</v>
      </c>
      <c r="I220" s="17">
        <f t="shared" si="13"/>
        <v>3310.0300000000007</v>
      </c>
      <c r="J220" s="17">
        <f t="shared" si="14"/>
        <v>3952.75</v>
      </c>
      <c r="K220" s="26">
        <f t="shared" si="15"/>
        <v>5371.06</v>
      </c>
    </row>
    <row r="221" spans="1:11" s="18" customFormat="1" ht="14.25" customHeight="1">
      <c r="A221" s="25">
        <f>'до 150 кВт'!A221</f>
        <v>43655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275</v>
      </c>
      <c r="H221" s="17">
        <f t="shared" si="12"/>
        <v>2994.0600000000004</v>
      </c>
      <c r="I221" s="17">
        <f t="shared" si="13"/>
        <v>3399.38</v>
      </c>
      <c r="J221" s="17">
        <f t="shared" si="14"/>
        <v>4042.1000000000004</v>
      </c>
      <c r="K221" s="26">
        <f t="shared" si="15"/>
        <v>5460.41</v>
      </c>
    </row>
    <row r="222" spans="1:11" s="18" customFormat="1" ht="14.25" customHeight="1">
      <c r="A222" s="25">
        <f>'до 150 кВт'!A222</f>
        <v>43655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275</v>
      </c>
      <c r="H222" s="17">
        <f t="shared" si="12"/>
        <v>3039.08</v>
      </c>
      <c r="I222" s="17">
        <f t="shared" si="13"/>
        <v>3444.4000000000005</v>
      </c>
      <c r="J222" s="17">
        <f t="shared" si="14"/>
        <v>4087.12</v>
      </c>
      <c r="K222" s="26">
        <f t="shared" si="15"/>
        <v>5505.43</v>
      </c>
    </row>
    <row r="223" spans="1:11" s="18" customFormat="1" ht="14.25" customHeight="1">
      <c r="A223" s="25">
        <f>'до 150 кВт'!A223</f>
        <v>43655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275</v>
      </c>
      <c r="H223" s="17">
        <f t="shared" si="12"/>
        <v>2966.2700000000004</v>
      </c>
      <c r="I223" s="17">
        <f t="shared" si="13"/>
        <v>3371.59</v>
      </c>
      <c r="J223" s="17">
        <f t="shared" si="14"/>
        <v>4014.3100000000004</v>
      </c>
      <c r="K223" s="26">
        <f t="shared" si="15"/>
        <v>5432.62</v>
      </c>
    </row>
    <row r="224" spans="1:11" s="18" customFormat="1" ht="14.25" customHeight="1">
      <c r="A224" s="25">
        <f>'до 150 кВт'!A224</f>
        <v>43655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275</v>
      </c>
      <c r="H224" s="17">
        <f t="shared" si="12"/>
        <v>2817.9500000000003</v>
      </c>
      <c r="I224" s="17">
        <f t="shared" si="13"/>
        <v>3223.2700000000004</v>
      </c>
      <c r="J224" s="17">
        <f t="shared" si="14"/>
        <v>3865.9900000000002</v>
      </c>
      <c r="K224" s="26">
        <f t="shared" si="15"/>
        <v>5284.3</v>
      </c>
    </row>
    <row r="225" spans="1:11" s="18" customFormat="1" ht="14.25" customHeight="1">
      <c r="A225" s="25">
        <f>'до 150 кВт'!A225</f>
        <v>43656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275</v>
      </c>
      <c r="H225" s="17">
        <f t="shared" si="12"/>
        <v>2768.63</v>
      </c>
      <c r="I225" s="17">
        <f t="shared" si="13"/>
        <v>3173.9500000000003</v>
      </c>
      <c r="J225" s="17">
        <f t="shared" si="14"/>
        <v>3816.67</v>
      </c>
      <c r="K225" s="26">
        <f t="shared" si="15"/>
        <v>5234.98</v>
      </c>
    </row>
    <row r="226" spans="1:11" s="18" customFormat="1" ht="14.25" customHeight="1">
      <c r="A226" s="25">
        <f>'до 150 кВт'!A226</f>
        <v>43656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275</v>
      </c>
      <c r="H226" s="17">
        <f t="shared" si="12"/>
        <v>2609.41</v>
      </c>
      <c r="I226" s="17">
        <f t="shared" si="13"/>
        <v>3014.7300000000005</v>
      </c>
      <c r="J226" s="17">
        <f t="shared" si="14"/>
        <v>3657.45</v>
      </c>
      <c r="K226" s="26">
        <f t="shared" si="15"/>
        <v>5075.76</v>
      </c>
    </row>
    <row r="227" spans="1:11" s="18" customFormat="1" ht="14.25" customHeight="1">
      <c r="A227" s="25">
        <f>'до 150 кВт'!A227</f>
        <v>43656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275</v>
      </c>
      <c r="H227" s="17">
        <f t="shared" si="12"/>
        <v>2513.1600000000003</v>
      </c>
      <c r="I227" s="17">
        <f t="shared" si="13"/>
        <v>2918.4800000000005</v>
      </c>
      <c r="J227" s="17">
        <f t="shared" si="14"/>
        <v>3561.2000000000003</v>
      </c>
      <c r="K227" s="26">
        <f t="shared" si="15"/>
        <v>4979.51</v>
      </c>
    </row>
    <row r="228" spans="1:11" s="18" customFormat="1" ht="14.25" customHeight="1">
      <c r="A228" s="25">
        <f>'до 150 кВт'!A228</f>
        <v>43656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275</v>
      </c>
      <c r="H228" s="17">
        <f t="shared" si="12"/>
        <v>2486.28</v>
      </c>
      <c r="I228" s="17">
        <f t="shared" si="13"/>
        <v>2891.6000000000004</v>
      </c>
      <c r="J228" s="17">
        <f t="shared" si="14"/>
        <v>3534.32</v>
      </c>
      <c r="K228" s="26">
        <f t="shared" si="15"/>
        <v>4952.63</v>
      </c>
    </row>
    <row r="229" spans="1:11" s="18" customFormat="1" ht="14.25" customHeight="1">
      <c r="A229" s="25">
        <f>'до 150 кВт'!A229</f>
        <v>43656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275</v>
      </c>
      <c r="H229" s="17">
        <f t="shared" si="12"/>
        <v>2445.2700000000004</v>
      </c>
      <c r="I229" s="17">
        <f t="shared" si="13"/>
        <v>2850.59</v>
      </c>
      <c r="J229" s="17">
        <f t="shared" si="14"/>
        <v>3493.3100000000004</v>
      </c>
      <c r="K229" s="26">
        <f t="shared" si="15"/>
        <v>4911.62</v>
      </c>
    </row>
    <row r="230" spans="1:11" s="18" customFormat="1" ht="14.25" customHeight="1">
      <c r="A230" s="25">
        <f>'до 150 кВт'!A230</f>
        <v>43656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275</v>
      </c>
      <c r="H230" s="17">
        <f t="shared" si="12"/>
        <v>2330.2000000000003</v>
      </c>
      <c r="I230" s="17">
        <f t="shared" si="13"/>
        <v>2735.5200000000004</v>
      </c>
      <c r="J230" s="17">
        <f t="shared" si="14"/>
        <v>3378.2400000000002</v>
      </c>
      <c r="K230" s="26">
        <f t="shared" si="15"/>
        <v>4796.55</v>
      </c>
    </row>
    <row r="231" spans="1:11" s="18" customFormat="1" ht="14.25" customHeight="1">
      <c r="A231" s="25">
        <f>'до 150 кВт'!A231</f>
        <v>43656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275</v>
      </c>
      <c r="H231" s="17">
        <f t="shared" si="12"/>
        <v>2466.09</v>
      </c>
      <c r="I231" s="17">
        <f t="shared" si="13"/>
        <v>2871.4100000000003</v>
      </c>
      <c r="J231" s="17">
        <f t="shared" si="14"/>
        <v>3514.13</v>
      </c>
      <c r="K231" s="26">
        <f t="shared" si="15"/>
        <v>4932.4400000000005</v>
      </c>
    </row>
    <row r="232" spans="1:11" s="18" customFormat="1" ht="14.25" customHeight="1">
      <c r="A232" s="25">
        <f>'до 150 кВт'!A232</f>
        <v>43656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275</v>
      </c>
      <c r="H232" s="17">
        <f t="shared" si="12"/>
        <v>2626.82</v>
      </c>
      <c r="I232" s="17">
        <f t="shared" si="13"/>
        <v>3032.1400000000003</v>
      </c>
      <c r="J232" s="17">
        <f t="shared" si="14"/>
        <v>3674.86</v>
      </c>
      <c r="K232" s="26">
        <f t="shared" si="15"/>
        <v>5093.17</v>
      </c>
    </row>
    <row r="233" spans="1:11" s="18" customFormat="1" ht="14.25" customHeight="1">
      <c r="A233" s="25">
        <f>'до 150 кВт'!A233</f>
        <v>43656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275</v>
      </c>
      <c r="H233" s="17">
        <f t="shared" si="12"/>
        <v>2907.2300000000005</v>
      </c>
      <c r="I233" s="17">
        <f t="shared" si="13"/>
        <v>3312.55</v>
      </c>
      <c r="J233" s="17">
        <f t="shared" si="14"/>
        <v>3955.2700000000004</v>
      </c>
      <c r="K233" s="26">
        <f t="shared" si="15"/>
        <v>5373.58</v>
      </c>
    </row>
    <row r="234" spans="1:11" s="18" customFormat="1" ht="14.25" customHeight="1">
      <c r="A234" s="25">
        <f>'до 150 кВт'!A234</f>
        <v>43656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275</v>
      </c>
      <c r="H234" s="17">
        <f t="shared" si="12"/>
        <v>3103.6800000000003</v>
      </c>
      <c r="I234" s="17">
        <f t="shared" si="13"/>
        <v>3509.0000000000005</v>
      </c>
      <c r="J234" s="17">
        <f t="shared" si="14"/>
        <v>4151.72</v>
      </c>
      <c r="K234" s="26">
        <f t="shared" si="15"/>
        <v>5570.030000000001</v>
      </c>
    </row>
    <row r="235" spans="1:11" s="18" customFormat="1" ht="14.25" customHeight="1">
      <c r="A235" s="25">
        <f>'до 150 кВт'!A235</f>
        <v>43656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275</v>
      </c>
      <c r="H235" s="17">
        <f t="shared" si="12"/>
        <v>3056.63</v>
      </c>
      <c r="I235" s="17">
        <f t="shared" si="13"/>
        <v>3461.9500000000003</v>
      </c>
      <c r="J235" s="17">
        <f t="shared" si="14"/>
        <v>4104.67</v>
      </c>
      <c r="K235" s="26">
        <f t="shared" si="15"/>
        <v>5522.98</v>
      </c>
    </row>
    <row r="236" spans="1:11" s="18" customFormat="1" ht="14.25" customHeight="1">
      <c r="A236" s="25">
        <f>'до 150 кВт'!A236</f>
        <v>43656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275</v>
      </c>
      <c r="H236" s="17">
        <f t="shared" si="12"/>
        <v>3050.46</v>
      </c>
      <c r="I236" s="17">
        <f t="shared" si="13"/>
        <v>3455.7800000000007</v>
      </c>
      <c r="J236" s="17">
        <f t="shared" si="14"/>
        <v>4098.5</v>
      </c>
      <c r="K236" s="26">
        <f t="shared" si="15"/>
        <v>5516.81</v>
      </c>
    </row>
    <row r="237" spans="1:11" s="18" customFormat="1" ht="14.25" customHeight="1">
      <c r="A237" s="25">
        <f>'до 150 кВт'!A237</f>
        <v>43656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275</v>
      </c>
      <c r="H237" s="17">
        <f t="shared" si="12"/>
        <v>3033.2200000000003</v>
      </c>
      <c r="I237" s="17">
        <f t="shared" si="13"/>
        <v>3438.5400000000004</v>
      </c>
      <c r="J237" s="17">
        <f t="shared" si="14"/>
        <v>4081.26</v>
      </c>
      <c r="K237" s="26">
        <f t="shared" si="15"/>
        <v>5499.57</v>
      </c>
    </row>
    <row r="238" spans="1:11" s="18" customFormat="1" ht="14.25" customHeight="1">
      <c r="A238" s="25">
        <f>'до 150 кВт'!A238</f>
        <v>43656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275</v>
      </c>
      <c r="H238" s="17">
        <f t="shared" si="12"/>
        <v>3020.9700000000003</v>
      </c>
      <c r="I238" s="17">
        <f t="shared" si="13"/>
        <v>3426.2900000000004</v>
      </c>
      <c r="J238" s="17">
        <f t="shared" si="14"/>
        <v>4069.01</v>
      </c>
      <c r="K238" s="26">
        <f t="shared" si="15"/>
        <v>5487.32</v>
      </c>
    </row>
    <row r="239" spans="1:11" s="18" customFormat="1" ht="14.25" customHeight="1">
      <c r="A239" s="25">
        <f>'до 150 кВт'!A239</f>
        <v>43656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275</v>
      </c>
      <c r="H239" s="17">
        <f t="shared" si="12"/>
        <v>3018.46</v>
      </c>
      <c r="I239" s="17">
        <f t="shared" si="13"/>
        <v>3423.7800000000007</v>
      </c>
      <c r="J239" s="17">
        <f t="shared" si="14"/>
        <v>4066.5</v>
      </c>
      <c r="K239" s="26">
        <f t="shared" si="15"/>
        <v>5484.81</v>
      </c>
    </row>
    <row r="240" spans="1:11" s="18" customFormat="1" ht="14.25" customHeight="1">
      <c r="A240" s="25">
        <f>'до 150 кВт'!A240</f>
        <v>43656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275</v>
      </c>
      <c r="H240" s="17">
        <f t="shared" si="12"/>
        <v>3007.59</v>
      </c>
      <c r="I240" s="17">
        <f t="shared" si="13"/>
        <v>3412.9100000000003</v>
      </c>
      <c r="J240" s="17">
        <f t="shared" si="14"/>
        <v>4055.63</v>
      </c>
      <c r="K240" s="26">
        <f t="shared" si="15"/>
        <v>5473.9400000000005</v>
      </c>
    </row>
    <row r="241" spans="1:11" s="18" customFormat="1" ht="14.25" customHeight="1">
      <c r="A241" s="25">
        <f>'до 150 кВт'!A241</f>
        <v>43656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275</v>
      </c>
      <c r="H241" s="17">
        <f t="shared" si="12"/>
        <v>3023.5600000000004</v>
      </c>
      <c r="I241" s="17">
        <f t="shared" si="13"/>
        <v>3428.88</v>
      </c>
      <c r="J241" s="17">
        <f t="shared" si="14"/>
        <v>4071.6000000000004</v>
      </c>
      <c r="K241" s="26">
        <f t="shared" si="15"/>
        <v>5489.91</v>
      </c>
    </row>
    <row r="242" spans="1:11" s="18" customFormat="1" ht="14.25" customHeight="1">
      <c r="A242" s="25">
        <f>'до 150 кВт'!A242</f>
        <v>43656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275</v>
      </c>
      <c r="H242" s="17">
        <f t="shared" si="12"/>
        <v>2954.76</v>
      </c>
      <c r="I242" s="17">
        <f t="shared" si="13"/>
        <v>3360.0800000000004</v>
      </c>
      <c r="J242" s="17">
        <f t="shared" si="14"/>
        <v>4002.8</v>
      </c>
      <c r="K242" s="26">
        <f t="shared" si="15"/>
        <v>5421.110000000001</v>
      </c>
    </row>
    <row r="243" spans="1:11" s="18" customFormat="1" ht="14.25" customHeight="1">
      <c r="A243" s="25">
        <f>'до 150 кВт'!A243</f>
        <v>43656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275</v>
      </c>
      <c r="H243" s="17">
        <f t="shared" si="12"/>
        <v>2993.75</v>
      </c>
      <c r="I243" s="17">
        <f t="shared" si="13"/>
        <v>3399.0700000000006</v>
      </c>
      <c r="J243" s="17">
        <f t="shared" si="14"/>
        <v>4041.79</v>
      </c>
      <c r="K243" s="26">
        <f t="shared" si="15"/>
        <v>5460.1</v>
      </c>
    </row>
    <row r="244" spans="1:11" s="18" customFormat="1" ht="14.25" customHeight="1">
      <c r="A244" s="25">
        <f>'до 150 кВт'!A244</f>
        <v>43656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275</v>
      </c>
      <c r="H244" s="17">
        <f t="shared" si="12"/>
        <v>3105.59</v>
      </c>
      <c r="I244" s="17">
        <f t="shared" si="13"/>
        <v>3510.9100000000003</v>
      </c>
      <c r="J244" s="17">
        <f t="shared" si="14"/>
        <v>4153.63</v>
      </c>
      <c r="K244" s="26">
        <f t="shared" si="15"/>
        <v>5571.9400000000005</v>
      </c>
    </row>
    <row r="245" spans="1:11" s="18" customFormat="1" ht="14.25" customHeight="1">
      <c r="A245" s="25">
        <f>'до 150 кВт'!A245</f>
        <v>43656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275</v>
      </c>
      <c r="H245" s="17">
        <f t="shared" si="12"/>
        <v>3245.55</v>
      </c>
      <c r="I245" s="17">
        <f t="shared" si="13"/>
        <v>3650.8700000000003</v>
      </c>
      <c r="J245" s="17">
        <f t="shared" si="14"/>
        <v>4293.59</v>
      </c>
      <c r="K245" s="26">
        <f t="shared" si="15"/>
        <v>5711.9</v>
      </c>
    </row>
    <row r="246" spans="1:11" s="18" customFormat="1" ht="14.25" customHeight="1">
      <c r="A246" s="25">
        <f>'до 150 кВт'!A246</f>
        <v>43656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275</v>
      </c>
      <c r="H246" s="17">
        <f t="shared" si="12"/>
        <v>3256.7400000000002</v>
      </c>
      <c r="I246" s="17">
        <f t="shared" si="13"/>
        <v>3662.0600000000004</v>
      </c>
      <c r="J246" s="17">
        <f t="shared" si="14"/>
        <v>4304.780000000001</v>
      </c>
      <c r="K246" s="26">
        <f t="shared" si="15"/>
        <v>5723.09</v>
      </c>
    </row>
    <row r="247" spans="1:11" s="18" customFormat="1" ht="14.25" customHeight="1">
      <c r="A247" s="25">
        <f>'до 150 кВт'!A247</f>
        <v>43656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275</v>
      </c>
      <c r="H247" s="17">
        <f t="shared" si="12"/>
        <v>3037.34</v>
      </c>
      <c r="I247" s="17">
        <f t="shared" si="13"/>
        <v>3442.6600000000003</v>
      </c>
      <c r="J247" s="17">
        <f t="shared" si="14"/>
        <v>4085.38</v>
      </c>
      <c r="K247" s="26">
        <f t="shared" si="15"/>
        <v>5503.6900000000005</v>
      </c>
    </row>
    <row r="248" spans="1:11" s="18" customFormat="1" ht="14.25" customHeight="1">
      <c r="A248" s="25">
        <f>'до 150 кВт'!A248</f>
        <v>43656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275</v>
      </c>
      <c r="H248" s="17">
        <f t="shared" si="12"/>
        <v>2929.12</v>
      </c>
      <c r="I248" s="17">
        <f t="shared" si="13"/>
        <v>3334.4400000000005</v>
      </c>
      <c r="J248" s="17">
        <f t="shared" si="14"/>
        <v>3977.16</v>
      </c>
      <c r="K248" s="26">
        <f t="shared" si="15"/>
        <v>5395.47</v>
      </c>
    </row>
    <row r="249" spans="1:11" s="18" customFormat="1" ht="14.25" customHeight="1">
      <c r="A249" s="25">
        <f>'до 150 кВт'!A249</f>
        <v>43657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275</v>
      </c>
      <c r="H249" s="17">
        <f t="shared" si="12"/>
        <v>2854.61</v>
      </c>
      <c r="I249" s="17">
        <f t="shared" si="13"/>
        <v>3259.9300000000003</v>
      </c>
      <c r="J249" s="17">
        <f t="shared" si="14"/>
        <v>3902.65</v>
      </c>
      <c r="K249" s="26">
        <f t="shared" si="15"/>
        <v>5320.96</v>
      </c>
    </row>
    <row r="250" spans="1:11" s="18" customFormat="1" ht="14.25" customHeight="1">
      <c r="A250" s="25">
        <f>'до 150 кВт'!A250</f>
        <v>43657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275</v>
      </c>
      <c r="H250" s="17">
        <f t="shared" si="12"/>
        <v>2615.8900000000003</v>
      </c>
      <c r="I250" s="17">
        <f t="shared" si="13"/>
        <v>3021.21</v>
      </c>
      <c r="J250" s="17">
        <f t="shared" si="14"/>
        <v>3663.9300000000003</v>
      </c>
      <c r="K250" s="26">
        <f t="shared" si="15"/>
        <v>5082.24</v>
      </c>
    </row>
    <row r="251" spans="1:11" s="18" customFormat="1" ht="14.25" customHeight="1">
      <c r="A251" s="25">
        <f>'до 150 кВт'!A251</f>
        <v>43657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275</v>
      </c>
      <c r="H251" s="17">
        <f t="shared" si="12"/>
        <v>2547.9300000000003</v>
      </c>
      <c r="I251" s="17">
        <f t="shared" si="13"/>
        <v>2953.2500000000005</v>
      </c>
      <c r="J251" s="17">
        <f t="shared" si="14"/>
        <v>3595.9700000000003</v>
      </c>
      <c r="K251" s="26">
        <f t="shared" si="15"/>
        <v>5014.280000000001</v>
      </c>
    </row>
    <row r="252" spans="1:11" s="18" customFormat="1" ht="14.25" customHeight="1">
      <c r="A252" s="25">
        <f>'до 150 кВт'!A252</f>
        <v>43657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275</v>
      </c>
      <c r="H252" s="17">
        <f t="shared" si="12"/>
        <v>2486.67</v>
      </c>
      <c r="I252" s="17">
        <f t="shared" si="13"/>
        <v>2891.9900000000002</v>
      </c>
      <c r="J252" s="17">
        <f t="shared" si="14"/>
        <v>3534.71</v>
      </c>
      <c r="K252" s="26">
        <f t="shared" si="15"/>
        <v>4953.02</v>
      </c>
    </row>
    <row r="253" spans="1:11" s="18" customFormat="1" ht="14.25" customHeight="1">
      <c r="A253" s="25">
        <f>'до 150 кВт'!A253</f>
        <v>43657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275</v>
      </c>
      <c r="H253" s="17">
        <f t="shared" si="12"/>
        <v>2454.5600000000004</v>
      </c>
      <c r="I253" s="17">
        <f t="shared" si="13"/>
        <v>2859.88</v>
      </c>
      <c r="J253" s="17">
        <f t="shared" si="14"/>
        <v>3502.6000000000004</v>
      </c>
      <c r="K253" s="26">
        <f t="shared" si="15"/>
        <v>4920.91</v>
      </c>
    </row>
    <row r="254" spans="1:11" s="18" customFormat="1" ht="14.25" customHeight="1">
      <c r="A254" s="25">
        <f>'до 150 кВт'!A254</f>
        <v>43657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275</v>
      </c>
      <c r="H254" s="17">
        <f t="shared" si="12"/>
        <v>2438.28</v>
      </c>
      <c r="I254" s="17">
        <f t="shared" si="13"/>
        <v>2843.6000000000004</v>
      </c>
      <c r="J254" s="17">
        <f t="shared" si="14"/>
        <v>3486.32</v>
      </c>
      <c r="K254" s="26">
        <f t="shared" si="15"/>
        <v>4904.63</v>
      </c>
    </row>
    <row r="255" spans="1:11" s="18" customFormat="1" ht="14.25" customHeight="1">
      <c r="A255" s="25">
        <f>'до 150 кВт'!A255</f>
        <v>43657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275</v>
      </c>
      <c r="H255" s="17">
        <f t="shared" si="12"/>
        <v>2597.96</v>
      </c>
      <c r="I255" s="17">
        <f t="shared" si="13"/>
        <v>3003.2800000000007</v>
      </c>
      <c r="J255" s="17">
        <f t="shared" si="14"/>
        <v>3646</v>
      </c>
      <c r="K255" s="26">
        <f t="shared" si="15"/>
        <v>5064.31</v>
      </c>
    </row>
    <row r="256" spans="1:11" s="18" customFormat="1" ht="14.25" customHeight="1">
      <c r="A256" s="25">
        <f>'до 150 кВт'!A256</f>
        <v>43657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275</v>
      </c>
      <c r="H256" s="17">
        <f t="shared" si="12"/>
        <v>2687.01</v>
      </c>
      <c r="I256" s="17">
        <f t="shared" si="13"/>
        <v>3092.3300000000004</v>
      </c>
      <c r="J256" s="17">
        <f t="shared" si="14"/>
        <v>3735.05</v>
      </c>
      <c r="K256" s="26">
        <f t="shared" si="15"/>
        <v>5153.360000000001</v>
      </c>
    </row>
    <row r="257" spans="1:11" s="18" customFormat="1" ht="14.25" customHeight="1">
      <c r="A257" s="25">
        <f>'до 150 кВт'!A257</f>
        <v>43657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275</v>
      </c>
      <c r="H257" s="17">
        <f t="shared" si="12"/>
        <v>3011.9</v>
      </c>
      <c r="I257" s="17">
        <f t="shared" si="13"/>
        <v>3417.2200000000003</v>
      </c>
      <c r="J257" s="17">
        <f t="shared" si="14"/>
        <v>4059.94</v>
      </c>
      <c r="K257" s="26">
        <f t="shared" si="15"/>
        <v>5478.25</v>
      </c>
    </row>
    <row r="258" spans="1:11" s="18" customFormat="1" ht="14.25" customHeight="1">
      <c r="A258" s="25">
        <f>'до 150 кВт'!A258</f>
        <v>43657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275</v>
      </c>
      <c r="H258" s="17">
        <f t="shared" si="12"/>
        <v>3211.65</v>
      </c>
      <c r="I258" s="17">
        <f t="shared" si="13"/>
        <v>3616.9700000000003</v>
      </c>
      <c r="J258" s="17">
        <f t="shared" si="14"/>
        <v>4259.6900000000005</v>
      </c>
      <c r="K258" s="26">
        <f t="shared" si="15"/>
        <v>5678</v>
      </c>
    </row>
    <row r="259" spans="1:11" s="18" customFormat="1" ht="14.25" customHeight="1">
      <c r="A259" s="25">
        <f>'до 150 кВт'!A259</f>
        <v>43657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275</v>
      </c>
      <c r="H259" s="17">
        <f t="shared" si="12"/>
        <v>3213.51</v>
      </c>
      <c r="I259" s="17">
        <f t="shared" si="13"/>
        <v>3618.8300000000004</v>
      </c>
      <c r="J259" s="17">
        <f t="shared" si="14"/>
        <v>4261.55</v>
      </c>
      <c r="K259" s="26">
        <f t="shared" si="15"/>
        <v>5679.860000000001</v>
      </c>
    </row>
    <row r="260" spans="1:11" s="18" customFormat="1" ht="14.25" customHeight="1">
      <c r="A260" s="25">
        <f>'до 150 кВт'!A260</f>
        <v>43657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275</v>
      </c>
      <c r="H260" s="17">
        <f t="shared" si="12"/>
        <v>3208.7400000000002</v>
      </c>
      <c r="I260" s="17">
        <f t="shared" si="13"/>
        <v>3614.0600000000004</v>
      </c>
      <c r="J260" s="17">
        <f t="shared" si="14"/>
        <v>4256.780000000001</v>
      </c>
      <c r="K260" s="26">
        <f t="shared" si="15"/>
        <v>5675.09</v>
      </c>
    </row>
    <row r="261" spans="1:11" s="18" customFormat="1" ht="14.25" customHeight="1">
      <c r="A261" s="25">
        <f>'до 150 кВт'!A261</f>
        <v>43657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275</v>
      </c>
      <c r="H261" s="17">
        <f t="shared" si="12"/>
        <v>3200.26</v>
      </c>
      <c r="I261" s="17">
        <f t="shared" si="13"/>
        <v>3605.5800000000004</v>
      </c>
      <c r="J261" s="17">
        <f t="shared" si="14"/>
        <v>4248.3</v>
      </c>
      <c r="K261" s="26">
        <f t="shared" si="15"/>
        <v>5666.610000000001</v>
      </c>
    </row>
    <row r="262" spans="1:11" s="18" customFormat="1" ht="14.25" customHeight="1">
      <c r="A262" s="25">
        <f>'до 150 кВт'!A262</f>
        <v>43657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275</v>
      </c>
      <c r="H262" s="17">
        <f t="shared" si="12"/>
        <v>3191.79</v>
      </c>
      <c r="I262" s="17">
        <f t="shared" si="13"/>
        <v>3597.1100000000006</v>
      </c>
      <c r="J262" s="17">
        <f t="shared" si="14"/>
        <v>4239.83</v>
      </c>
      <c r="K262" s="26">
        <f t="shared" si="15"/>
        <v>5658.14</v>
      </c>
    </row>
    <row r="263" spans="1:11" s="18" customFormat="1" ht="14.25" customHeight="1">
      <c r="A263" s="25">
        <f>'до 150 кВт'!A263</f>
        <v>43657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275</v>
      </c>
      <c r="H263" s="17">
        <f t="shared" si="12"/>
        <v>3189.33</v>
      </c>
      <c r="I263" s="17">
        <f t="shared" si="13"/>
        <v>3594.6500000000005</v>
      </c>
      <c r="J263" s="17">
        <f t="shared" si="14"/>
        <v>4237.37</v>
      </c>
      <c r="K263" s="26">
        <f t="shared" si="15"/>
        <v>5655.68</v>
      </c>
    </row>
    <row r="264" spans="1:11" s="18" customFormat="1" ht="14.25" customHeight="1">
      <c r="A264" s="25">
        <f>'до 150 кВт'!A264</f>
        <v>43657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275</v>
      </c>
      <c r="H264" s="17">
        <f t="shared" si="12"/>
        <v>3171.4800000000005</v>
      </c>
      <c r="I264" s="17">
        <f t="shared" si="13"/>
        <v>3576.8</v>
      </c>
      <c r="J264" s="17">
        <f t="shared" si="14"/>
        <v>4219.52</v>
      </c>
      <c r="K264" s="26">
        <f t="shared" si="15"/>
        <v>5637.83</v>
      </c>
    </row>
    <row r="265" spans="1:11" s="18" customFormat="1" ht="14.25" customHeight="1">
      <c r="A265" s="25">
        <f>'до 150 кВт'!A265</f>
        <v>43657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275</v>
      </c>
      <c r="H265" s="17">
        <f t="shared" si="12"/>
        <v>3171.12</v>
      </c>
      <c r="I265" s="17">
        <f t="shared" si="13"/>
        <v>3576.4400000000005</v>
      </c>
      <c r="J265" s="17">
        <f t="shared" si="14"/>
        <v>4219.16</v>
      </c>
      <c r="K265" s="26">
        <f t="shared" si="15"/>
        <v>5637.47</v>
      </c>
    </row>
    <row r="266" spans="1:11" s="18" customFormat="1" ht="14.25" customHeight="1">
      <c r="A266" s="25">
        <f>'до 150 кВт'!A266</f>
        <v>43657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275</v>
      </c>
      <c r="H266" s="17">
        <f aca="true" t="shared" si="16" ref="H266:H329">SUM(F266,G266,$M$3,$M$4)</f>
        <v>3064.7200000000003</v>
      </c>
      <c r="I266" s="17">
        <f aca="true" t="shared" si="17" ref="I266:I329">SUM(F266,G266,$N$3,$N$4)</f>
        <v>3470.0400000000004</v>
      </c>
      <c r="J266" s="17">
        <f aca="true" t="shared" si="18" ref="J266:J329">SUM(F266,G266,$O$3,$O$4)</f>
        <v>4112.76</v>
      </c>
      <c r="K266" s="26">
        <f aca="true" t="shared" si="19" ref="K266:K329">SUM(F266,G266,$P$3,$P$4)</f>
        <v>5531.07</v>
      </c>
    </row>
    <row r="267" spans="1:11" s="18" customFormat="1" ht="14.25" customHeight="1">
      <c r="A267" s="25">
        <f>'до 150 кВт'!A267</f>
        <v>43657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275</v>
      </c>
      <c r="H267" s="17">
        <f t="shared" si="16"/>
        <v>3110.5200000000004</v>
      </c>
      <c r="I267" s="17">
        <f t="shared" si="17"/>
        <v>3515.84</v>
      </c>
      <c r="J267" s="17">
        <f t="shared" si="18"/>
        <v>4158.56</v>
      </c>
      <c r="K267" s="26">
        <f t="shared" si="19"/>
        <v>5576.87</v>
      </c>
    </row>
    <row r="268" spans="1:11" s="18" customFormat="1" ht="14.25" customHeight="1">
      <c r="A268" s="25">
        <f>'до 150 кВт'!A268</f>
        <v>43657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275</v>
      </c>
      <c r="H268" s="17">
        <f t="shared" si="16"/>
        <v>3205.54</v>
      </c>
      <c r="I268" s="17">
        <f t="shared" si="17"/>
        <v>3610.8600000000006</v>
      </c>
      <c r="J268" s="17">
        <f t="shared" si="18"/>
        <v>4253.58</v>
      </c>
      <c r="K268" s="26">
        <f t="shared" si="19"/>
        <v>5671.89</v>
      </c>
    </row>
    <row r="269" spans="1:11" s="18" customFormat="1" ht="14.25" customHeight="1">
      <c r="A269" s="25">
        <f>'до 150 кВт'!A269</f>
        <v>43657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275</v>
      </c>
      <c r="H269" s="17">
        <f t="shared" si="16"/>
        <v>3279.16</v>
      </c>
      <c r="I269" s="17">
        <f t="shared" si="17"/>
        <v>3684.4800000000005</v>
      </c>
      <c r="J269" s="17">
        <f t="shared" si="18"/>
        <v>4327.2</v>
      </c>
      <c r="K269" s="26">
        <f t="shared" si="19"/>
        <v>5745.51</v>
      </c>
    </row>
    <row r="270" spans="1:11" s="18" customFormat="1" ht="14.25" customHeight="1">
      <c r="A270" s="25">
        <f>'до 150 кВт'!A270</f>
        <v>43657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275</v>
      </c>
      <c r="H270" s="17">
        <f t="shared" si="16"/>
        <v>3299.7200000000003</v>
      </c>
      <c r="I270" s="17">
        <f t="shared" si="17"/>
        <v>3705.0400000000004</v>
      </c>
      <c r="J270" s="17">
        <f t="shared" si="18"/>
        <v>4347.76</v>
      </c>
      <c r="K270" s="26">
        <f t="shared" si="19"/>
        <v>5766.07</v>
      </c>
    </row>
    <row r="271" spans="1:11" s="18" customFormat="1" ht="14.25" customHeight="1">
      <c r="A271" s="25">
        <f>'до 150 кВт'!A271</f>
        <v>43657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275</v>
      </c>
      <c r="H271" s="17">
        <f t="shared" si="16"/>
        <v>3173.83</v>
      </c>
      <c r="I271" s="17">
        <f t="shared" si="17"/>
        <v>3579.1500000000005</v>
      </c>
      <c r="J271" s="17">
        <f t="shared" si="18"/>
        <v>4221.87</v>
      </c>
      <c r="K271" s="26">
        <f t="shared" si="19"/>
        <v>5640.18</v>
      </c>
    </row>
    <row r="272" spans="1:11" s="18" customFormat="1" ht="14.25" customHeight="1">
      <c r="A272" s="25">
        <f>'до 150 кВт'!A272</f>
        <v>43657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275</v>
      </c>
      <c r="H272" s="17">
        <f t="shared" si="16"/>
        <v>2928.9</v>
      </c>
      <c r="I272" s="17">
        <f t="shared" si="17"/>
        <v>3334.2200000000003</v>
      </c>
      <c r="J272" s="17">
        <f t="shared" si="18"/>
        <v>3976.94</v>
      </c>
      <c r="K272" s="26">
        <f t="shared" si="19"/>
        <v>5395.25</v>
      </c>
    </row>
    <row r="273" spans="1:11" s="18" customFormat="1" ht="14.25" customHeight="1">
      <c r="A273" s="25">
        <f>'до 150 кВт'!A273</f>
        <v>43658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275</v>
      </c>
      <c r="H273" s="17">
        <f t="shared" si="16"/>
        <v>2584.6800000000003</v>
      </c>
      <c r="I273" s="17">
        <f t="shared" si="17"/>
        <v>2990.0000000000005</v>
      </c>
      <c r="J273" s="17">
        <f t="shared" si="18"/>
        <v>3632.7200000000003</v>
      </c>
      <c r="K273" s="26">
        <f t="shared" si="19"/>
        <v>5051.030000000001</v>
      </c>
    </row>
    <row r="274" spans="1:11" s="18" customFormat="1" ht="14.25" customHeight="1">
      <c r="A274" s="25">
        <f>'до 150 кВт'!A274</f>
        <v>43658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275</v>
      </c>
      <c r="H274" s="17">
        <f t="shared" si="16"/>
        <v>2492.21</v>
      </c>
      <c r="I274" s="17">
        <f t="shared" si="17"/>
        <v>2897.53</v>
      </c>
      <c r="J274" s="17">
        <f t="shared" si="18"/>
        <v>3540.25</v>
      </c>
      <c r="K274" s="26">
        <f t="shared" si="19"/>
        <v>4958.5599999999995</v>
      </c>
    </row>
    <row r="275" spans="1:11" s="18" customFormat="1" ht="14.25" customHeight="1">
      <c r="A275" s="25">
        <f>'до 150 кВт'!A275</f>
        <v>43658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275</v>
      </c>
      <c r="H275" s="17">
        <f t="shared" si="16"/>
        <v>2433.86</v>
      </c>
      <c r="I275" s="17">
        <f t="shared" si="17"/>
        <v>2839.1800000000003</v>
      </c>
      <c r="J275" s="17">
        <f t="shared" si="18"/>
        <v>3481.9</v>
      </c>
      <c r="K275" s="26">
        <f t="shared" si="19"/>
        <v>4900.21</v>
      </c>
    </row>
    <row r="276" spans="1:11" s="18" customFormat="1" ht="14.25" customHeight="1">
      <c r="A276" s="25">
        <f>'до 150 кВт'!A276</f>
        <v>43658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275</v>
      </c>
      <c r="H276" s="17">
        <f t="shared" si="16"/>
        <v>2393.36</v>
      </c>
      <c r="I276" s="17">
        <f t="shared" si="17"/>
        <v>2798.6800000000003</v>
      </c>
      <c r="J276" s="17">
        <f t="shared" si="18"/>
        <v>3441.4</v>
      </c>
      <c r="K276" s="26">
        <f t="shared" si="19"/>
        <v>4859.71</v>
      </c>
    </row>
    <row r="277" spans="1:11" s="18" customFormat="1" ht="14.25" customHeight="1">
      <c r="A277" s="25">
        <f>'до 150 кВт'!A277</f>
        <v>43658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275</v>
      </c>
      <c r="H277" s="17">
        <f t="shared" si="16"/>
        <v>2308.42</v>
      </c>
      <c r="I277" s="17">
        <f t="shared" si="17"/>
        <v>2713.7400000000002</v>
      </c>
      <c r="J277" s="17">
        <f t="shared" si="18"/>
        <v>3356.46</v>
      </c>
      <c r="K277" s="26">
        <f t="shared" si="19"/>
        <v>4774.77</v>
      </c>
    </row>
    <row r="278" spans="1:11" s="18" customFormat="1" ht="14.25" customHeight="1">
      <c r="A278" s="25">
        <f>'до 150 кВт'!A278</f>
        <v>43658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275</v>
      </c>
      <c r="H278" s="17">
        <f t="shared" si="16"/>
        <v>2237.96</v>
      </c>
      <c r="I278" s="17">
        <f t="shared" si="17"/>
        <v>2643.28</v>
      </c>
      <c r="J278" s="17">
        <f t="shared" si="18"/>
        <v>3286</v>
      </c>
      <c r="K278" s="26">
        <f t="shared" si="19"/>
        <v>4704.31</v>
      </c>
    </row>
    <row r="279" spans="1:11" s="18" customFormat="1" ht="14.25" customHeight="1">
      <c r="A279" s="25">
        <f>'до 150 кВт'!A279</f>
        <v>43658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275</v>
      </c>
      <c r="H279" s="17">
        <f t="shared" si="16"/>
        <v>2383.3</v>
      </c>
      <c r="I279" s="17">
        <f t="shared" si="17"/>
        <v>2788.6200000000003</v>
      </c>
      <c r="J279" s="17">
        <f t="shared" si="18"/>
        <v>3431.34</v>
      </c>
      <c r="K279" s="26">
        <f t="shared" si="19"/>
        <v>4849.65</v>
      </c>
    </row>
    <row r="280" spans="1:11" s="18" customFormat="1" ht="14.25" customHeight="1">
      <c r="A280" s="25">
        <f>'до 150 кВт'!A280</f>
        <v>43658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275</v>
      </c>
      <c r="H280" s="17">
        <f t="shared" si="16"/>
        <v>2408.3</v>
      </c>
      <c r="I280" s="17">
        <f t="shared" si="17"/>
        <v>2813.6200000000003</v>
      </c>
      <c r="J280" s="17">
        <f t="shared" si="18"/>
        <v>3456.34</v>
      </c>
      <c r="K280" s="26">
        <f t="shared" si="19"/>
        <v>4874.65</v>
      </c>
    </row>
    <row r="281" spans="1:11" s="18" customFormat="1" ht="14.25" customHeight="1">
      <c r="A281" s="25">
        <f>'до 150 кВт'!A281</f>
        <v>43658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275</v>
      </c>
      <c r="H281" s="17">
        <f t="shared" si="16"/>
        <v>2675.67</v>
      </c>
      <c r="I281" s="17">
        <f t="shared" si="17"/>
        <v>3080.9900000000002</v>
      </c>
      <c r="J281" s="17">
        <f t="shared" si="18"/>
        <v>3723.71</v>
      </c>
      <c r="K281" s="26">
        <f t="shared" si="19"/>
        <v>5142.02</v>
      </c>
    </row>
    <row r="282" spans="1:11" s="18" customFormat="1" ht="14.25" customHeight="1">
      <c r="A282" s="25">
        <f>'до 150 кВт'!A282</f>
        <v>43658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275</v>
      </c>
      <c r="H282" s="17">
        <f t="shared" si="16"/>
        <v>2868.12</v>
      </c>
      <c r="I282" s="17">
        <f t="shared" si="17"/>
        <v>3273.4400000000005</v>
      </c>
      <c r="J282" s="17">
        <f t="shared" si="18"/>
        <v>3916.16</v>
      </c>
      <c r="K282" s="26">
        <f t="shared" si="19"/>
        <v>5334.47</v>
      </c>
    </row>
    <row r="283" spans="1:11" s="18" customFormat="1" ht="14.25" customHeight="1">
      <c r="A283" s="25">
        <f>'до 150 кВт'!A283</f>
        <v>43658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275</v>
      </c>
      <c r="H283" s="17">
        <f t="shared" si="16"/>
        <v>2840.6400000000003</v>
      </c>
      <c r="I283" s="17">
        <f t="shared" si="17"/>
        <v>3245.96</v>
      </c>
      <c r="J283" s="17">
        <f t="shared" si="18"/>
        <v>3888.6800000000003</v>
      </c>
      <c r="K283" s="26">
        <f t="shared" si="19"/>
        <v>5306.99</v>
      </c>
    </row>
    <row r="284" spans="1:11" s="18" customFormat="1" ht="14.25" customHeight="1">
      <c r="A284" s="25">
        <f>'до 150 кВт'!A284</f>
        <v>43658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275</v>
      </c>
      <c r="H284" s="17">
        <f t="shared" si="16"/>
        <v>2833.9300000000003</v>
      </c>
      <c r="I284" s="17">
        <f t="shared" si="17"/>
        <v>3239.2500000000005</v>
      </c>
      <c r="J284" s="17">
        <f t="shared" si="18"/>
        <v>3881.9700000000003</v>
      </c>
      <c r="K284" s="26">
        <f t="shared" si="19"/>
        <v>5300.280000000001</v>
      </c>
    </row>
    <row r="285" spans="1:11" s="18" customFormat="1" ht="14.25" customHeight="1">
      <c r="A285" s="25">
        <f>'до 150 кВт'!A285</f>
        <v>43658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275</v>
      </c>
      <c r="H285" s="17">
        <f t="shared" si="16"/>
        <v>2803.04</v>
      </c>
      <c r="I285" s="17">
        <f t="shared" si="17"/>
        <v>3208.3600000000006</v>
      </c>
      <c r="J285" s="17">
        <f t="shared" si="18"/>
        <v>3851.08</v>
      </c>
      <c r="K285" s="26">
        <f t="shared" si="19"/>
        <v>5269.39</v>
      </c>
    </row>
    <row r="286" spans="1:11" s="18" customFormat="1" ht="14.25" customHeight="1">
      <c r="A286" s="25">
        <f>'до 150 кВт'!A286</f>
        <v>43658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275</v>
      </c>
      <c r="H286" s="17">
        <f t="shared" si="16"/>
        <v>2756.91</v>
      </c>
      <c r="I286" s="17">
        <f t="shared" si="17"/>
        <v>3162.2300000000005</v>
      </c>
      <c r="J286" s="17">
        <f t="shared" si="18"/>
        <v>3804.95</v>
      </c>
      <c r="K286" s="26">
        <f t="shared" si="19"/>
        <v>5223.26</v>
      </c>
    </row>
    <row r="287" spans="1:11" s="18" customFormat="1" ht="14.25" customHeight="1">
      <c r="A287" s="25">
        <f>'до 150 кВт'!A287</f>
        <v>43658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275</v>
      </c>
      <c r="H287" s="17">
        <f t="shared" si="16"/>
        <v>2796.1800000000003</v>
      </c>
      <c r="I287" s="17">
        <f t="shared" si="17"/>
        <v>3201.5000000000005</v>
      </c>
      <c r="J287" s="17">
        <f t="shared" si="18"/>
        <v>3844.2200000000003</v>
      </c>
      <c r="K287" s="26">
        <f t="shared" si="19"/>
        <v>5262.530000000001</v>
      </c>
    </row>
    <row r="288" spans="1:11" s="18" customFormat="1" ht="14.25" customHeight="1">
      <c r="A288" s="25">
        <f>'до 150 кВт'!A288</f>
        <v>43658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275</v>
      </c>
      <c r="H288" s="17">
        <f t="shared" si="16"/>
        <v>2761.6400000000003</v>
      </c>
      <c r="I288" s="17">
        <f t="shared" si="17"/>
        <v>3166.96</v>
      </c>
      <c r="J288" s="17">
        <f t="shared" si="18"/>
        <v>3809.6800000000003</v>
      </c>
      <c r="K288" s="26">
        <f t="shared" si="19"/>
        <v>5227.99</v>
      </c>
    </row>
    <row r="289" spans="1:11" s="18" customFormat="1" ht="14.25" customHeight="1">
      <c r="A289" s="25">
        <f>'до 150 кВт'!A289</f>
        <v>43658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275</v>
      </c>
      <c r="H289" s="17">
        <f t="shared" si="16"/>
        <v>2769.6400000000003</v>
      </c>
      <c r="I289" s="17">
        <f t="shared" si="17"/>
        <v>3174.96</v>
      </c>
      <c r="J289" s="17">
        <f t="shared" si="18"/>
        <v>3817.6800000000003</v>
      </c>
      <c r="K289" s="26">
        <f t="shared" si="19"/>
        <v>5235.99</v>
      </c>
    </row>
    <row r="290" spans="1:11" s="18" customFormat="1" ht="14.25" customHeight="1">
      <c r="A290" s="25">
        <f>'до 150 кВт'!A290</f>
        <v>43658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275</v>
      </c>
      <c r="H290" s="17">
        <f t="shared" si="16"/>
        <v>2706.25</v>
      </c>
      <c r="I290" s="17">
        <f t="shared" si="17"/>
        <v>3111.5700000000006</v>
      </c>
      <c r="J290" s="17">
        <f t="shared" si="18"/>
        <v>3754.29</v>
      </c>
      <c r="K290" s="26">
        <f t="shared" si="19"/>
        <v>5172.6</v>
      </c>
    </row>
    <row r="291" spans="1:11" s="18" customFormat="1" ht="14.25" customHeight="1">
      <c r="A291" s="25">
        <f>'до 150 кВт'!A291</f>
        <v>43658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275</v>
      </c>
      <c r="H291" s="17">
        <f t="shared" si="16"/>
        <v>2711.6000000000004</v>
      </c>
      <c r="I291" s="17">
        <f t="shared" si="17"/>
        <v>3116.92</v>
      </c>
      <c r="J291" s="17">
        <f t="shared" si="18"/>
        <v>3759.6400000000003</v>
      </c>
      <c r="K291" s="26">
        <f t="shared" si="19"/>
        <v>5177.95</v>
      </c>
    </row>
    <row r="292" spans="1:11" s="18" customFormat="1" ht="14.25" customHeight="1">
      <c r="A292" s="25">
        <f>'до 150 кВт'!A292</f>
        <v>43658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275</v>
      </c>
      <c r="H292" s="17">
        <f t="shared" si="16"/>
        <v>2898.21</v>
      </c>
      <c r="I292" s="17">
        <f t="shared" si="17"/>
        <v>3303.5300000000007</v>
      </c>
      <c r="J292" s="17">
        <f t="shared" si="18"/>
        <v>3946.25</v>
      </c>
      <c r="K292" s="26">
        <f t="shared" si="19"/>
        <v>5364.56</v>
      </c>
    </row>
    <row r="293" spans="1:11" s="18" customFormat="1" ht="14.25" customHeight="1">
      <c r="A293" s="25">
        <f>'до 150 кВт'!A293</f>
        <v>43658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275</v>
      </c>
      <c r="H293" s="17">
        <f t="shared" si="16"/>
        <v>2984.03</v>
      </c>
      <c r="I293" s="17">
        <f t="shared" si="17"/>
        <v>3389.3500000000004</v>
      </c>
      <c r="J293" s="17">
        <f t="shared" si="18"/>
        <v>4032.07</v>
      </c>
      <c r="K293" s="26">
        <f t="shared" si="19"/>
        <v>5450.38</v>
      </c>
    </row>
    <row r="294" spans="1:11" s="18" customFormat="1" ht="14.25" customHeight="1">
      <c r="A294" s="25">
        <f>'до 150 кВт'!A294</f>
        <v>43658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275</v>
      </c>
      <c r="H294" s="17">
        <f t="shared" si="16"/>
        <v>2980.33</v>
      </c>
      <c r="I294" s="17">
        <f t="shared" si="17"/>
        <v>3385.6500000000005</v>
      </c>
      <c r="J294" s="17">
        <f t="shared" si="18"/>
        <v>4028.37</v>
      </c>
      <c r="K294" s="26">
        <f t="shared" si="19"/>
        <v>5446.68</v>
      </c>
    </row>
    <row r="295" spans="1:11" s="18" customFormat="1" ht="14.25" customHeight="1">
      <c r="A295" s="25">
        <f>'до 150 кВт'!A295</f>
        <v>43658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275</v>
      </c>
      <c r="H295" s="17">
        <f t="shared" si="16"/>
        <v>2732.6400000000003</v>
      </c>
      <c r="I295" s="17">
        <f t="shared" si="17"/>
        <v>3137.96</v>
      </c>
      <c r="J295" s="17">
        <f t="shared" si="18"/>
        <v>3780.6800000000003</v>
      </c>
      <c r="K295" s="26">
        <f t="shared" si="19"/>
        <v>5198.99</v>
      </c>
    </row>
    <row r="296" spans="1:11" s="18" customFormat="1" ht="14.25" customHeight="1">
      <c r="A296" s="25">
        <f>'до 150 кВт'!A296</f>
        <v>43658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275</v>
      </c>
      <c r="H296" s="17">
        <f t="shared" si="16"/>
        <v>2698.7400000000002</v>
      </c>
      <c r="I296" s="17">
        <f t="shared" si="17"/>
        <v>3104.0600000000004</v>
      </c>
      <c r="J296" s="17">
        <f t="shared" si="18"/>
        <v>3746.78</v>
      </c>
      <c r="K296" s="26">
        <f t="shared" si="19"/>
        <v>5165.09</v>
      </c>
    </row>
    <row r="297" spans="1:11" s="18" customFormat="1" ht="14.25" customHeight="1">
      <c r="A297" s="25">
        <f>'до 150 кВт'!A297</f>
        <v>43659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275</v>
      </c>
      <c r="H297" s="17">
        <f t="shared" si="16"/>
        <v>2452.92</v>
      </c>
      <c r="I297" s="17">
        <f t="shared" si="17"/>
        <v>2858.2400000000002</v>
      </c>
      <c r="J297" s="17">
        <f t="shared" si="18"/>
        <v>3500.96</v>
      </c>
      <c r="K297" s="26">
        <f t="shared" si="19"/>
        <v>4919.27</v>
      </c>
    </row>
    <row r="298" spans="1:11" s="18" customFormat="1" ht="14.25" customHeight="1">
      <c r="A298" s="25">
        <f>'до 150 кВт'!A298</f>
        <v>43659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275</v>
      </c>
      <c r="H298" s="17">
        <f t="shared" si="16"/>
        <v>2297.61</v>
      </c>
      <c r="I298" s="17">
        <f t="shared" si="17"/>
        <v>2702.9300000000003</v>
      </c>
      <c r="J298" s="17">
        <f t="shared" si="18"/>
        <v>3345.65</v>
      </c>
      <c r="K298" s="26">
        <f t="shared" si="19"/>
        <v>4763.96</v>
      </c>
    </row>
    <row r="299" spans="1:11" s="18" customFormat="1" ht="14.25" customHeight="1">
      <c r="A299" s="25">
        <f>'до 150 кВт'!A299</f>
        <v>43659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275</v>
      </c>
      <c r="H299" s="17">
        <f t="shared" si="16"/>
        <v>2013.26</v>
      </c>
      <c r="I299" s="17">
        <f t="shared" si="17"/>
        <v>2418.5800000000004</v>
      </c>
      <c r="J299" s="17">
        <f t="shared" si="18"/>
        <v>3061.3</v>
      </c>
      <c r="K299" s="26">
        <f t="shared" si="19"/>
        <v>4479.610000000001</v>
      </c>
    </row>
    <row r="300" spans="1:11" s="18" customFormat="1" ht="14.25" customHeight="1">
      <c r="A300" s="25">
        <f>'до 150 кВт'!A300</f>
        <v>43659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275</v>
      </c>
      <c r="H300" s="17">
        <f t="shared" si="16"/>
        <v>2315.04</v>
      </c>
      <c r="I300" s="17">
        <f t="shared" si="17"/>
        <v>2720.3600000000006</v>
      </c>
      <c r="J300" s="17">
        <f t="shared" si="18"/>
        <v>3363.08</v>
      </c>
      <c r="K300" s="26">
        <f t="shared" si="19"/>
        <v>4781.39</v>
      </c>
    </row>
    <row r="301" spans="1:11" s="18" customFormat="1" ht="14.25" customHeight="1">
      <c r="A301" s="25">
        <f>'до 150 кВт'!A301</f>
        <v>43659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275</v>
      </c>
      <c r="H301" s="17">
        <f t="shared" si="16"/>
        <v>2107.8500000000004</v>
      </c>
      <c r="I301" s="17">
        <f t="shared" si="17"/>
        <v>2513.17</v>
      </c>
      <c r="J301" s="17">
        <f t="shared" si="18"/>
        <v>3155.8900000000003</v>
      </c>
      <c r="K301" s="26">
        <f t="shared" si="19"/>
        <v>4574.2</v>
      </c>
    </row>
    <row r="302" spans="1:11" s="18" customFormat="1" ht="14.25" customHeight="1">
      <c r="A302" s="25">
        <f>'до 150 кВт'!A302</f>
        <v>43659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275</v>
      </c>
      <c r="H302" s="17">
        <f t="shared" si="16"/>
        <v>2221.9300000000003</v>
      </c>
      <c r="I302" s="17">
        <f t="shared" si="17"/>
        <v>2627.2500000000005</v>
      </c>
      <c r="J302" s="17">
        <f t="shared" si="18"/>
        <v>3269.9700000000003</v>
      </c>
      <c r="K302" s="26">
        <f t="shared" si="19"/>
        <v>4688.28</v>
      </c>
    </row>
    <row r="303" spans="1:11" s="18" customFormat="1" ht="14.25" customHeight="1">
      <c r="A303" s="25">
        <f>'до 150 кВт'!A303</f>
        <v>43659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275</v>
      </c>
      <c r="H303" s="17">
        <f t="shared" si="16"/>
        <v>2478.2700000000004</v>
      </c>
      <c r="I303" s="17">
        <f t="shared" si="17"/>
        <v>2883.59</v>
      </c>
      <c r="J303" s="17">
        <f t="shared" si="18"/>
        <v>3526.3100000000004</v>
      </c>
      <c r="K303" s="26">
        <f t="shared" si="19"/>
        <v>4944.62</v>
      </c>
    </row>
    <row r="304" spans="1:11" s="18" customFormat="1" ht="14.25" customHeight="1">
      <c r="A304" s="25">
        <f>'до 150 кВт'!A304</f>
        <v>43659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275</v>
      </c>
      <c r="H304" s="17">
        <f t="shared" si="16"/>
        <v>2812.6900000000005</v>
      </c>
      <c r="I304" s="17">
        <f t="shared" si="17"/>
        <v>3218.01</v>
      </c>
      <c r="J304" s="17">
        <f t="shared" si="18"/>
        <v>3860.7300000000005</v>
      </c>
      <c r="K304" s="26">
        <f t="shared" si="19"/>
        <v>5279.04</v>
      </c>
    </row>
    <row r="305" spans="1:11" s="18" customFormat="1" ht="14.25" customHeight="1">
      <c r="A305" s="25">
        <f>'до 150 кВт'!A305</f>
        <v>43659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275</v>
      </c>
      <c r="H305" s="17">
        <f t="shared" si="16"/>
        <v>2911.1900000000005</v>
      </c>
      <c r="I305" s="17">
        <f t="shared" si="17"/>
        <v>3316.51</v>
      </c>
      <c r="J305" s="17">
        <f t="shared" si="18"/>
        <v>3959.2300000000005</v>
      </c>
      <c r="K305" s="26">
        <f t="shared" si="19"/>
        <v>5377.54</v>
      </c>
    </row>
    <row r="306" spans="1:11" s="18" customFormat="1" ht="14.25" customHeight="1">
      <c r="A306" s="25">
        <f>'до 150 кВт'!A306</f>
        <v>43659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275</v>
      </c>
      <c r="H306" s="17">
        <f t="shared" si="16"/>
        <v>3027.83</v>
      </c>
      <c r="I306" s="17">
        <f t="shared" si="17"/>
        <v>3433.1500000000005</v>
      </c>
      <c r="J306" s="17">
        <f t="shared" si="18"/>
        <v>4075.87</v>
      </c>
      <c r="K306" s="26">
        <f t="shared" si="19"/>
        <v>5494.18</v>
      </c>
    </row>
    <row r="307" spans="1:11" s="18" customFormat="1" ht="14.25" customHeight="1">
      <c r="A307" s="25">
        <f>'до 150 кВт'!A307</f>
        <v>43659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275</v>
      </c>
      <c r="H307" s="17">
        <f t="shared" si="16"/>
        <v>3019.4700000000003</v>
      </c>
      <c r="I307" s="17">
        <f t="shared" si="17"/>
        <v>3424.7900000000004</v>
      </c>
      <c r="J307" s="17">
        <f t="shared" si="18"/>
        <v>4067.51</v>
      </c>
      <c r="K307" s="26">
        <f t="shared" si="19"/>
        <v>5485.82</v>
      </c>
    </row>
    <row r="308" spans="1:11" s="18" customFormat="1" ht="14.25" customHeight="1">
      <c r="A308" s="25">
        <f>'до 150 кВт'!A308</f>
        <v>43659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275</v>
      </c>
      <c r="H308" s="17">
        <f t="shared" si="16"/>
        <v>3006.7400000000002</v>
      </c>
      <c r="I308" s="17">
        <f t="shared" si="17"/>
        <v>3412.0600000000004</v>
      </c>
      <c r="J308" s="17">
        <f t="shared" si="18"/>
        <v>4054.78</v>
      </c>
      <c r="K308" s="26">
        <f t="shared" si="19"/>
        <v>5473.09</v>
      </c>
    </row>
    <row r="309" spans="1:11" s="18" customFormat="1" ht="14.25" customHeight="1">
      <c r="A309" s="25">
        <f>'до 150 кВт'!A309</f>
        <v>43659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275</v>
      </c>
      <c r="H309" s="17">
        <f t="shared" si="16"/>
        <v>3013.9500000000003</v>
      </c>
      <c r="I309" s="17">
        <f t="shared" si="17"/>
        <v>3419.2700000000004</v>
      </c>
      <c r="J309" s="17">
        <f t="shared" si="18"/>
        <v>4061.9900000000002</v>
      </c>
      <c r="K309" s="26">
        <f t="shared" si="19"/>
        <v>5480.3</v>
      </c>
    </row>
    <row r="310" spans="1:11" s="18" customFormat="1" ht="14.25" customHeight="1">
      <c r="A310" s="25">
        <f>'до 150 кВт'!A310</f>
        <v>43659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275</v>
      </c>
      <c r="H310" s="17">
        <f t="shared" si="16"/>
        <v>2969.12</v>
      </c>
      <c r="I310" s="17">
        <f t="shared" si="17"/>
        <v>3374.4400000000005</v>
      </c>
      <c r="J310" s="17">
        <f t="shared" si="18"/>
        <v>4017.16</v>
      </c>
      <c r="K310" s="26">
        <f t="shared" si="19"/>
        <v>5435.47</v>
      </c>
    </row>
    <row r="311" spans="1:11" s="18" customFormat="1" ht="14.25" customHeight="1">
      <c r="A311" s="25">
        <f>'до 150 кВт'!A311</f>
        <v>43659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275</v>
      </c>
      <c r="H311" s="17">
        <f t="shared" si="16"/>
        <v>2964.42</v>
      </c>
      <c r="I311" s="17">
        <f t="shared" si="17"/>
        <v>3369.7400000000002</v>
      </c>
      <c r="J311" s="17">
        <f t="shared" si="18"/>
        <v>4012.46</v>
      </c>
      <c r="K311" s="26">
        <f t="shared" si="19"/>
        <v>5430.77</v>
      </c>
    </row>
    <row r="312" spans="1:11" s="18" customFormat="1" ht="14.25" customHeight="1">
      <c r="A312" s="25">
        <f>'до 150 кВт'!A312</f>
        <v>43659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275</v>
      </c>
      <c r="H312" s="17">
        <f t="shared" si="16"/>
        <v>2952.21</v>
      </c>
      <c r="I312" s="17">
        <f t="shared" si="17"/>
        <v>3357.5300000000007</v>
      </c>
      <c r="J312" s="17">
        <f t="shared" si="18"/>
        <v>4000.25</v>
      </c>
      <c r="K312" s="26">
        <f t="shared" si="19"/>
        <v>5418.56</v>
      </c>
    </row>
    <row r="313" spans="1:11" s="18" customFormat="1" ht="14.25" customHeight="1">
      <c r="A313" s="25">
        <f>'до 150 кВт'!A313</f>
        <v>43659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275</v>
      </c>
      <c r="H313" s="17">
        <f t="shared" si="16"/>
        <v>2908.03</v>
      </c>
      <c r="I313" s="17">
        <f t="shared" si="17"/>
        <v>3313.3500000000004</v>
      </c>
      <c r="J313" s="17">
        <f t="shared" si="18"/>
        <v>3956.07</v>
      </c>
      <c r="K313" s="26">
        <f t="shared" si="19"/>
        <v>5374.38</v>
      </c>
    </row>
    <row r="314" spans="1:11" s="18" customFormat="1" ht="14.25" customHeight="1">
      <c r="A314" s="25">
        <f>'до 150 кВт'!A314</f>
        <v>43659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275</v>
      </c>
      <c r="H314" s="17">
        <f t="shared" si="16"/>
        <v>2779.04</v>
      </c>
      <c r="I314" s="17">
        <f t="shared" si="17"/>
        <v>3184.3600000000006</v>
      </c>
      <c r="J314" s="17">
        <f t="shared" si="18"/>
        <v>3827.08</v>
      </c>
      <c r="K314" s="26">
        <f t="shared" si="19"/>
        <v>5245.39</v>
      </c>
    </row>
    <row r="315" spans="1:11" s="18" customFormat="1" ht="14.25" customHeight="1">
      <c r="A315" s="25">
        <f>'до 150 кВт'!A315</f>
        <v>43659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275</v>
      </c>
      <c r="H315" s="17">
        <f t="shared" si="16"/>
        <v>2774.6900000000005</v>
      </c>
      <c r="I315" s="17">
        <f t="shared" si="17"/>
        <v>3180.01</v>
      </c>
      <c r="J315" s="17">
        <f t="shared" si="18"/>
        <v>3822.7300000000005</v>
      </c>
      <c r="K315" s="26">
        <f t="shared" si="19"/>
        <v>5241.04</v>
      </c>
    </row>
    <row r="316" spans="1:11" s="18" customFormat="1" ht="14.25" customHeight="1">
      <c r="A316" s="25">
        <f>'до 150 кВт'!A316</f>
        <v>43659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275</v>
      </c>
      <c r="H316" s="17">
        <f t="shared" si="16"/>
        <v>2820.4900000000002</v>
      </c>
      <c r="I316" s="17">
        <f t="shared" si="17"/>
        <v>3225.8100000000004</v>
      </c>
      <c r="J316" s="17">
        <f t="shared" si="18"/>
        <v>3868.53</v>
      </c>
      <c r="K316" s="26">
        <f t="shared" si="19"/>
        <v>5286.84</v>
      </c>
    </row>
    <row r="317" spans="1:11" s="18" customFormat="1" ht="14.25" customHeight="1">
      <c r="A317" s="25">
        <f>'до 150 кВт'!A317</f>
        <v>43659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275</v>
      </c>
      <c r="H317" s="17">
        <f t="shared" si="16"/>
        <v>2909.8</v>
      </c>
      <c r="I317" s="17">
        <f t="shared" si="17"/>
        <v>3315.1200000000003</v>
      </c>
      <c r="J317" s="17">
        <f t="shared" si="18"/>
        <v>3957.84</v>
      </c>
      <c r="K317" s="26">
        <f t="shared" si="19"/>
        <v>5376.15</v>
      </c>
    </row>
    <row r="318" spans="1:11" s="18" customFormat="1" ht="14.25" customHeight="1">
      <c r="A318" s="25">
        <f>'до 150 кВт'!A318</f>
        <v>43659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275</v>
      </c>
      <c r="H318" s="17">
        <f t="shared" si="16"/>
        <v>3023.26</v>
      </c>
      <c r="I318" s="17">
        <f t="shared" si="17"/>
        <v>3428.5800000000004</v>
      </c>
      <c r="J318" s="17">
        <f t="shared" si="18"/>
        <v>4071.3</v>
      </c>
      <c r="K318" s="26">
        <f t="shared" si="19"/>
        <v>5489.610000000001</v>
      </c>
    </row>
    <row r="319" spans="1:11" s="18" customFormat="1" ht="14.25" customHeight="1">
      <c r="A319" s="25">
        <f>'до 150 кВт'!A319</f>
        <v>43659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275</v>
      </c>
      <c r="H319" s="17">
        <f t="shared" si="16"/>
        <v>2893.4900000000002</v>
      </c>
      <c r="I319" s="17">
        <f t="shared" si="17"/>
        <v>3298.8100000000004</v>
      </c>
      <c r="J319" s="17">
        <f t="shared" si="18"/>
        <v>3941.53</v>
      </c>
      <c r="K319" s="26">
        <f t="shared" si="19"/>
        <v>5359.84</v>
      </c>
    </row>
    <row r="320" spans="1:11" s="18" customFormat="1" ht="14.25" customHeight="1">
      <c r="A320" s="25">
        <f>'до 150 кВт'!A320</f>
        <v>43659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275</v>
      </c>
      <c r="H320" s="17">
        <f t="shared" si="16"/>
        <v>2735.91</v>
      </c>
      <c r="I320" s="17">
        <f t="shared" si="17"/>
        <v>3141.2300000000005</v>
      </c>
      <c r="J320" s="17">
        <f t="shared" si="18"/>
        <v>3783.95</v>
      </c>
      <c r="K320" s="26">
        <f t="shared" si="19"/>
        <v>5202.26</v>
      </c>
    </row>
    <row r="321" spans="1:11" s="18" customFormat="1" ht="14.25" customHeight="1">
      <c r="A321" s="25">
        <f>'до 150 кВт'!A321</f>
        <v>43660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275</v>
      </c>
      <c r="H321" s="17">
        <f t="shared" si="16"/>
        <v>2713.59</v>
      </c>
      <c r="I321" s="17">
        <f t="shared" si="17"/>
        <v>3118.9100000000003</v>
      </c>
      <c r="J321" s="17">
        <f t="shared" si="18"/>
        <v>3761.63</v>
      </c>
      <c r="K321" s="26">
        <f t="shared" si="19"/>
        <v>5179.9400000000005</v>
      </c>
    </row>
    <row r="322" spans="1:11" s="18" customFormat="1" ht="14.25" customHeight="1">
      <c r="A322" s="25">
        <f>'до 150 кВт'!A322</f>
        <v>43660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275</v>
      </c>
      <c r="H322" s="17">
        <f t="shared" si="16"/>
        <v>2568.4700000000003</v>
      </c>
      <c r="I322" s="17">
        <f t="shared" si="17"/>
        <v>2973.7900000000004</v>
      </c>
      <c r="J322" s="17">
        <f t="shared" si="18"/>
        <v>3616.51</v>
      </c>
      <c r="K322" s="26">
        <f t="shared" si="19"/>
        <v>5034.82</v>
      </c>
    </row>
    <row r="323" spans="1:11" s="18" customFormat="1" ht="14.25" customHeight="1">
      <c r="A323" s="25">
        <f>'до 150 кВт'!A323</f>
        <v>43660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275</v>
      </c>
      <c r="H323" s="17">
        <f t="shared" si="16"/>
        <v>2530.9300000000003</v>
      </c>
      <c r="I323" s="17">
        <f t="shared" si="17"/>
        <v>2936.2500000000005</v>
      </c>
      <c r="J323" s="17">
        <f t="shared" si="18"/>
        <v>3578.9700000000003</v>
      </c>
      <c r="K323" s="26">
        <f t="shared" si="19"/>
        <v>4997.280000000001</v>
      </c>
    </row>
    <row r="324" spans="1:11" s="18" customFormat="1" ht="14.25" customHeight="1">
      <c r="A324" s="25">
        <f>'до 150 кВт'!A324</f>
        <v>43660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275</v>
      </c>
      <c r="H324" s="17">
        <f t="shared" si="16"/>
        <v>2527.4700000000003</v>
      </c>
      <c r="I324" s="17">
        <f t="shared" si="17"/>
        <v>2932.7900000000004</v>
      </c>
      <c r="J324" s="17">
        <f t="shared" si="18"/>
        <v>3575.51</v>
      </c>
      <c r="K324" s="26">
        <f t="shared" si="19"/>
        <v>4993.82</v>
      </c>
    </row>
    <row r="325" spans="1:11" s="18" customFormat="1" ht="14.25" customHeight="1">
      <c r="A325" s="25">
        <f>'до 150 кВт'!A325</f>
        <v>43660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275</v>
      </c>
      <c r="H325" s="17">
        <f t="shared" si="16"/>
        <v>2486.5</v>
      </c>
      <c r="I325" s="17">
        <f t="shared" si="17"/>
        <v>2891.8200000000006</v>
      </c>
      <c r="J325" s="17">
        <f t="shared" si="18"/>
        <v>3534.54</v>
      </c>
      <c r="K325" s="26">
        <f t="shared" si="19"/>
        <v>4952.85</v>
      </c>
    </row>
    <row r="326" spans="1:11" s="18" customFormat="1" ht="14.25" customHeight="1">
      <c r="A326" s="25">
        <f>'до 150 кВт'!A326</f>
        <v>43660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275</v>
      </c>
      <c r="H326" s="17">
        <f t="shared" si="16"/>
        <v>2374.5</v>
      </c>
      <c r="I326" s="17">
        <f t="shared" si="17"/>
        <v>2779.8200000000006</v>
      </c>
      <c r="J326" s="17">
        <f t="shared" si="18"/>
        <v>3422.54</v>
      </c>
      <c r="K326" s="26">
        <f t="shared" si="19"/>
        <v>4840.85</v>
      </c>
    </row>
    <row r="327" spans="1:11" s="18" customFormat="1" ht="14.25" customHeight="1">
      <c r="A327" s="25">
        <f>'до 150 кВт'!A327</f>
        <v>43660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275</v>
      </c>
      <c r="H327" s="17">
        <f t="shared" si="16"/>
        <v>2580.4700000000003</v>
      </c>
      <c r="I327" s="17">
        <f t="shared" si="17"/>
        <v>2985.7900000000004</v>
      </c>
      <c r="J327" s="17">
        <f t="shared" si="18"/>
        <v>3628.51</v>
      </c>
      <c r="K327" s="26">
        <f t="shared" si="19"/>
        <v>5046.82</v>
      </c>
    </row>
    <row r="328" spans="1:11" s="18" customFormat="1" ht="14.25" customHeight="1">
      <c r="A328" s="25">
        <f>'до 150 кВт'!A328</f>
        <v>43660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275</v>
      </c>
      <c r="H328" s="17">
        <f t="shared" si="16"/>
        <v>2570.33</v>
      </c>
      <c r="I328" s="17">
        <f t="shared" si="17"/>
        <v>2975.6500000000005</v>
      </c>
      <c r="J328" s="17">
        <f t="shared" si="18"/>
        <v>3618.37</v>
      </c>
      <c r="K328" s="26">
        <f t="shared" si="19"/>
        <v>5036.68</v>
      </c>
    </row>
    <row r="329" spans="1:11" s="18" customFormat="1" ht="14.25" customHeight="1">
      <c r="A329" s="25">
        <f>'до 150 кВт'!A329</f>
        <v>43660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275</v>
      </c>
      <c r="H329" s="17">
        <f t="shared" si="16"/>
        <v>2564.76</v>
      </c>
      <c r="I329" s="17">
        <f t="shared" si="17"/>
        <v>2970.0800000000004</v>
      </c>
      <c r="J329" s="17">
        <f t="shared" si="18"/>
        <v>3612.8</v>
      </c>
      <c r="K329" s="26">
        <f t="shared" si="19"/>
        <v>5031.110000000001</v>
      </c>
    </row>
    <row r="330" spans="1:11" s="18" customFormat="1" ht="14.25" customHeight="1">
      <c r="A330" s="25">
        <f>'до 150 кВт'!A330</f>
        <v>43660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275</v>
      </c>
      <c r="H330" s="17">
        <f aca="true" t="shared" si="20" ref="H330:H393">SUM(F330,G330,$M$3,$M$4)</f>
        <v>2542.55</v>
      </c>
      <c r="I330" s="17">
        <f aca="true" t="shared" si="21" ref="I330:I393">SUM(F330,G330,$N$3,$N$4)</f>
        <v>2947.8700000000003</v>
      </c>
      <c r="J330" s="17">
        <f aca="true" t="shared" si="22" ref="J330:J393">SUM(F330,G330,$O$3,$O$4)</f>
        <v>3590.59</v>
      </c>
      <c r="K330" s="26">
        <f aca="true" t="shared" si="23" ref="K330:K393">SUM(F330,G330,$P$3,$P$4)</f>
        <v>5008.9</v>
      </c>
    </row>
    <row r="331" spans="1:11" s="18" customFormat="1" ht="14.25" customHeight="1">
      <c r="A331" s="25">
        <f>'до 150 кВт'!A331</f>
        <v>43660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275</v>
      </c>
      <c r="H331" s="17">
        <f t="shared" si="20"/>
        <v>2545.54</v>
      </c>
      <c r="I331" s="17">
        <f t="shared" si="21"/>
        <v>2950.8600000000006</v>
      </c>
      <c r="J331" s="17">
        <f t="shared" si="22"/>
        <v>3593.58</v>
      </c>
      <c r="K331" s="26">
        <f t="shared" si="23"/>
        <v>5011.89</v>
      </c>
    </row>
    <row r="332" spans="1:11" s="18" customFormat="1" ht="14.25" customHeight="1">
      <c r="A332" s="25">
        <f>'до 150 кВт'!A332</f>
        <v>43660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275</v>
      </c>
      <c r="H332" s="17">
        <f t="shared" si="20"/>
        <v>2907.8</v>
      </c>
      <c r="I332" s="17">
        <f t="shared" si="21"/>
        <v>3313.1200000000003</v>
      </c>
      <c r="J332" s="17">
        <f t="shared" si="22"/>
        <v>3955.84</v>
      </c>
      <c r="K332" s="26">
        <f t="shared" si="23"/>
        <v>5374.15</v>
      </c>
    </row>
    <row r="333" spans="1:11" s="18" customFormat="1" ht="14.25" customHeight="1">
      <c r="A333" s="25">
        <f>'до 150 кВт'!A333</f>
        <v>43660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275</v>
      </c>
      <c r="H333" s="17">
        <f t="shared" si="20"/>
        <v>2994.34</v>
      </c>
      <c r="I333" s="17">
        <f t="shared" si="21"/>
        <v>3399.6600000000003</v>
      </c>
      <c r="J333" s="17">
        <f t="shared" si="22"/>
        <v>4042.38</v>
      </c>
      <c r="K333" s="26">
        <f t="shared" si="23"/>
        <v>5460.6900000000005</v>
      </c>
    </row>
    <row r="334" spans="1:11" s="18" customFormat="1" ht="14.25" customHeight="1">
      <c r="A334" s="25">
        <f>'до 150 кВт'!A334</f>
        <v>43660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275</v>
      </c>
      <c r="H334" s="17">
        <f t="shared" si="20"/>
        <v>2997.11</v>
      </c>
      <c r="I334" s="17">
        <f t="shared" si="21"/>
        <v>3402.4300000000003</v>
      </c>
      <c r="J334" s="17">
        <f t="shared" si="22"/>
        <v>4045.15</v>
      </c>
      <c r="K334" s="26">
        <f t="shared" si="23"/>
        <v>5463.46</v>
      </c>
    </row>
    <row r="335" spans="1:11" s="18" customFormat="1" ht="14.25" customHeight="1">
      <c r="A335" s="25">
        <f>'до 150 кВт'!A335</f>
        <v>43660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275</v>
      </c>
      <c r="H335" s="17">
        <f t="shared" si="20"/>
        <v>2986.9700000000003</v>
      </c>
      <c r="I335" s="17">
        <f t="shared" si="21"/>
        <v>3392.2900000000004</v>
      </c>
      <c r="J335" s="17">
        <f t="shared" si="22"/>
        <v>4035.01</v>
      </c>
      <c r="K335" s="26">
        <f t="shared" si="23"/>
        <v>5453.32</v>
      </c>
    </row>
    <row r="336" spans="1:11" s="18" customFormat="1" ht="14.25" customHeight="1">
      <c r="A336" s="25">
        <f>'до 150 кВт'!A336</f>
        <v>43660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275</v>
      </c>
      <c r="H336" s="17">
        <f t="shared" si="20"/>
        <v>3032.01</v>
      </c>
      <c r="I336" s="17">
        <f t="shared" si="21"/>
        <v>3437.3300000000004</v>
      </c>
      <c r="J336" s="17">
        <f t="shared" si="22"/>
        <v>4080.05</v>
      </c>
      <c r="K336" s="26">
        <f t="shared" si="23"/>
        <v>5498.360000000001</v>
      </c>
    </row>
    <row r="337" spans="1:11" s="18" customFormat="1" ht="14.25" customHeight="1">
      <c r="A337" s="25">
        <f>'до 150 кВт'!A337</f>
        <v>43660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275</v>
      </c>
      <c r="H337" s="17">
        <f t="shared" si="20"/>
        <v>2540.21</v>
      </c>
      <c r="I337" s="17">
        <f t="shared" si="21"/>
        <v>2945.53</v>
      </c>
      <c r="J337" s="17">
        <f t="shared" si="22"/>
        <v>3588.25</v>
      </c>
      <c r="K337" s="26">
        <f t="shared" si="23"/>
        <v>5006.5599999999995</v>
      </c>
    </row>
    <row r="338" spans="1:11" s="18" customFormat="1" ht="14.25" customHeight="1">
      <c r="A338" s="25">
        <f>'до 150 кВт'!A338</f>
        <v>43660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275</v>
      </c>
      <c r="H338" s="17">
        <f t="shared" si="20"/>
        <v>2945.9300000000003</v>
      </c>
      <c r="I338" s="17">
        <f t="shared" si="21"/>
        <v>3351.2500000000005</v>
      </c>
      <c r="J338" s="17">
        <f t="shared" si="22"/>
        <v>3993.9700000000003</v>
      </c>
      <c r="K338" s="26">
        <f t="shared" si="23"/>
        <v>5412.280000000001</v>
      </c>
    </row>
    <row r="339" spans="1:11" s="18" customFormat="1" ht="14.25" customHeight="1">
      <c r="A339" s="25">
        <f>'до 150 кВт'!A339</f>
        <v>43660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275</v>
      </c>
      <c r="H339" s="17">
        <f t="shared" si="20"/>
        <v>2946.61</v>
      </c>
      <c r="I339" s="17">
        <f t="shared" si="21"/>
        <v>3351.9300000000003</v>
      </c>
      <c r="J339" s="17">
        <f t="shared" si="22"/>
        <v>3994.65</v>
      </c>
      <c r="K339" s="26">
        <f t="shared" si="23"/>
        <v>5412.96</v>
      </c>
    </row>
    <row r="340" spans="1:11" s="18" customFormat="1" ht="14.25" customHeight="1">
      <c r="A340" s="25">
        <f>'до 150 кВт'!A340</f>
        <v>43660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275</v>
      </c>
      <c r="H340" s="17">
        <f t="shared" si="20"/>
        <v>2918.4900000000002</v>
      </c>
      <c r="I340" s="17">
        <f t="shared" si="21"/>
        <v>3323.8100000000004</v>
      </c>
      <c r="J340" s="17">
        <f t="shared" si="22"/>
        <v>3966.53</v>
      </c>
      <c r="K340" s="26">
        <f t="shared" si="23"/>
        <v>5384.84</v>
      </c>
    </row>
    <row r="341" spans="1:11" s="18" customFormat="1" ht="14.25" customHeight="1">
      <c r="A341" s="25">
        <f>'до 150 кВт'!A341</f>
        <v>43660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275</v>
      </c>
      <c r="H341" s="17">
        <f t="shared" si="20"/>
        <v>2997.36</v>
      </c>
      <c r="I341" s="17">
        <f t="shared" si="21"/>
        <v>3402.6800000000003</v>
      </c>
      <c r="J341" s="17">
        <f t="shared" si="22"/>
        <v>4045.4</v>
      </c>
      <c r="K341" s="26">
        <f t="shared" si="23"/>
        <v>5463.71</v>
      </c>
    </row>
    <row r="342" spans="1:11" s="18" customFormat="1" ht="14.25" customHeight="1">
      <c r="A342" s="25">
        <f>'до 150 кВт'!A342</f>
        <v>43660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275</v>
      </c>
      <c r="H342" s="17">
        <f t="shared" si="20"/>
        <v>3139.54</v>
      </c>
      <c r="I342" s="17">
        <f t="shared" si="21"/>
        <v>3544.8600000000006</v>
      </c>
      <c r="J342" s="17">
        <f t="shared" si="22"/>
        <v>4187.58</v>
      </c>
      <c r="K342" s="26">
        <f t="shared" si="23"/>
        <v>5605.89</v>
      </c>
    </row>
    <row r="343" spans="1:11" s="18" customFormat="1" ht="14.25" customHeight="1">
      <c r="A343" s="25">
        <f>'до 150 кВт'!A343</f>
        <v>43660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275</v>
      </c>
      <c r="H343" s="17">
        <f t="shared" si="20"/>
        <v>2915.9500000000003</v>
      </c>
      <c r="I343" s="17">
        <f t="shared" si="21"/>
        <v>3321.2700000000004</v>
      </c>
      <c r="J343" s="17">
        <f t="shared" si="22"/>
        <v>3963.9900000000002</v>
      </c>
      <c r="K343" s="26">
        <f t="shared" si="23"/>
        <v>5382.3</v>
      </c>
    </row>
    <row r="344" spans="1:11" s="18" customFormat="1" ht="14.25" customHeight="1">
      <c r="A344" s="25">
        <f>'до 150 кВт'!A344</f>
        <v>43660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275</v>
      </c>
      <c r="H344" s="17">
        <f t="shared" si="20"/>
        <v>2390.38</v>
      </c>
      <c r="I344" s="17">
        <f t="shared" si="21"/>
        <v>2795.7000000000003</v>
      </c>
      <c r="J344" s="17">
        <f t="shared" si="22"/>
        <v>3438.42</v>
      </c>
      <c r="K344" s="26">
        <f t="shared" si="23"/>
        <v>4856.73</v>
      </c>
    </row>
    <row r="345" spans="1:11" s="18" customFormat="1" ht="14.25" customHeight="1">
      <c r="A345" s="25">
        <f>'до 150 кВт'!A345</f>
        <v>43661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275</v>
      </c>
      <c r="H345" s="17">
        <f t="shared" si="20"/>
        <v>2858.46</v>
      </c>
      <c r="I345" s="17">
        <f t="shared" si="21"/>
        <v>3263.7800000000007</v>
      </c>
      <c r="J345" s="17">
        <f t="shared" si="22"/>
        <v>3906.5</v>
      </c>
      <c r="K345" s="26">
        <f t="shared" si="23"/>
        <v>5324.81</v>
      </c>
    </row>
    <row r="346" spans="1:11" s="18" customFormat="1" ht="14.25" customHeight="1">
      <c r="A346" s="25">
        <f>'до 150 кВт'!A346</f>
        <v>43661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275</v>
      </c>
      <c r="H346" s="17">
        <f t="shared" si="20"/>
        <v>2642.4800000000005</v>
      </c>
      <c r="I346" s="17">
        <f t="shared" si="21"/>
        <v>3047.8</v>
      </c>
      <c r="J346" s="17">
        <f t="shared" si="22"/>
        <v>3690.5200000000004</v>
      </c>
      <c r="K346" s="26">
        <f t="shared" si="23"/>
        <v>5108.83</v>
      </c>
    </row>
    <row r="347" spans="1:11" s="18" customFormat="1" ht="14.25" customHeight="1">
      <c r="A347" s="25">
        <f>'до 150 кВт'!A347</f>
        <v>43661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275</v>
      </c>
      <c r="H347" s="17">
        <f t="shared" si="20"/>
        <v>2540.9300000000003</v>
      </c>
      <c r="I347" s="17">
        <f t="shared" si="21"/>
        <v>2946.2500000000005</v>
      </c>
      <c r="J347" s="17">
        <f t="shared" si="22"/>
        <v>3588.9700000000003</v>
      </c>
      <c r="K347" s="26">
        <f t="shared" si="23"/>
        <v>5007.280000000001</v>
      </c>
    </row>
    <row r="348" spans="1:11" s="18" customFormat="1" ht="14.25" customHeight="1">
      <c r="A348" s="25">
        <f>'до 150 кВт'!A348</f>
        <v>43661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275</v>
      </c>
      <c r="H348" s="17">
        <f t="shared" si="20"/>
        <v>2524.9300000000003</v>
      </c>
      <c r="I348" s="17">
        <f t="shared" si="21"/>
        <v>2930.2500000000005</v>
      </c>
      <c r="J348" s="17">
        <f t="shared" si="22"/>
        <v>3572.9700000000003</v>
      </c>
      <c r="K348" s="26">
        <f t="shared" si="23"/>
        <v>4991.280000000001</v>
      </c>
    </row>
    <row r="349" spans="1:11" s="18" customFormat="1" ht="14.25" customHeight="1">
      <c r="A349" s="25">
        <f>'до 150 кВт'!A349</f>
        <v>43661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275</v>
      </c>
      <c r="H349" s="17">
        <f t="shared" si="20"/>
        <v>2488.51</v>
      </c>
      <c r="I349" s="17">
        <f t="shared" si="21"/>
        <v>2893.8300000000004</v>
      </c>
      <c r="J349" s="17">
        <f t="shared" si="22"/>
        <v>3536.55</v>
      </c>
      <c r="K349" s="26">
        <f t="shared" si="23"/>
        <v>4954.860000000001</v>
      </c>
    </row>
    <row r="350" spans="1:11" s="18" customFormat="1" ht="14.25" customHeight="1">
      <c r="A350" s="25">
        <f>'до 150 кВт'!A350</f>
        <v>43661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275</v>
      </c>
      <c r="H350" s="17">
        <f t="shared" si="20"/>
        <v>2476.11</v>
      </c>
      <c r="I350" s="17">
        <f t="shared" si="21"/>
        <v>2881.4300000000003</v>
      </c>
      <c r="J350" s="17">
        <f t="shared" si="22"/>
        <v>3524.15</v>
      </c>
      <c r="K350" s="26">
        <f t="shared" si="23"/>
        <v>4942.46</v>
      </c>
    </row>
    <row r="351" spans="1:11" s="18" customFormat="1" ht="14.25" customHeight="1">
      <c r="A351" s="25">
        <f>'до 150 кВт'!A351</f>
        <v>43661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275</v>
      </c>
      <c r="H351" s="17">
        <f t="shared" si="20"/>
        <v>1579.93</v>
      </c>
      <c r="I351" s="17">
        <f t="shared" si="21"/>
        <v>1985.2500000000002</v>
      </c>
      <c r="J351" s="17">
        <f t="shared" si="22"/>
        <v>2627.9700000000003</v>
      </c>
      <c r="K351" s="26">
        <f t="shared" si="23"/>
        <v>4046.28</v>
      </c>
    </row>
    <row r="352" spans="1:11" s="18" customFormat="1" ht="14.25" customHeight="1">
      <c r="A352" s="25">
        <f>'до 150 кВт'!A352</f>
        <v>43661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275</v>
      </c>
      <c r="H352" s="17">
        <f t="shared" si="20"/>
        <v>2775.76</v>
      </c>
      <c r="I352" s="17">
        <f t="shared" si="21"/>
        <v>3181.0800000000004</v>
      </c>
      <c r="J352" s="17">
        <f t="shared" si="22"/>
        <v>3823.8</v>
      </c>
      <c r="K352" s="26">
        <f t="shared" si="23"/>
        <v>5242.110000000001</v>
      </c>
    </row>
    <row r="353" spans="1:11" s="18" customFormat="1" ht="14.25" customHeight="1">
      <c r="A353" s="25">
        <f>'до 150 кВт'!A353</f>
        <v>43661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275</v>
      </c>
      <c r="H353" s="17">
        <f t="shared" si="20"/>
        <v>2948.36</v>
      </c>
      <c r="I353" s="17">
        <f t="shared" si="21"/>
        <v>3353.6800000000003</v>
      </c>
      <c r="J353" s="17">
        <f t="shared" si="22"/>
        <v>3996.4</v>
      </c>
      <c r="K353" s="26">
        <f t="shared" si="23"/>
        <v>5414.71</v>
      </c>
    </row>
    <row r="354" spans="1:11" s="18" customFormat="1" ht="14.25" customHeight="1">
      <c r="A354" s="25">
        <f>'до 150 кВт'!A354</f>
        <v>43661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275</v>
      </c>
      <c r="H354" s="17">
        <f t="shared" si="20"/>
        <v>3059.1400000000003</v>
      </c>
      <c r="I354" s="17">
        <f t="shared" si="21"/>
        <v>3464.46</v>
      </c>
      <c r="J354" s="17">
        <f t="shared" si="22"/>
        <v>4107.18</v>
      </c>
      <c r="K354" s="26">
        <f t="shared" si="23"/>
        <v>5525.49</v>
      </c>
    </row>
    <row r="355" spans="1:11" s="18" customFormat="1" ht="14.25" customHeight="1">
      <c r="A355" s="25">
        <f>'до 150 кВт'!A355</f>
        <v>43661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275</v>
      </c>
      <c r="H355" s="17">
        <f t="shared" si="20"/>
        <v>3093.32</v>
      </c>
      <c r="I355" s="17">
        <f t="shared" si="21"/>
        <v>3498.6400000000003</v>
      </c>
      <c r="J355" s="17">
        <f t="shared" si="22"/>
        <v>4141.360000000001</v>
      </c>
      <c r="K355" s="26">
        <f t="shared" si="23"/>
        <v>5559.67</v>
      </c>
    </row>
    <row r="356" spans="1:11" s="18" customFormat="1" ht="14.25" customHeight="1">
      <c r="A356" s="25">
        <f>'до 150 кВт'!A356</f>
        <v>43661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275</v>
      </c>
      <c r="H356" s="17">
        <f t="shared" si="20"/>
        <v>3082.5600000000004</v>
      </c>
      <c r="I356" s="17">
        <f t="shared" si="21"/>
        <v>3487.88</v>
      </c>
      <c r="J356" s="17">
        <f t="shared" si="22"/>
        <v>4130.6</v>
      </c>
      <c r="K356" s="26">
        <f t="shared" si="23"/>
        <v>5548.91</v>
      </c>
    </row>
    <row r="357" spans="1:11" s="18" customFormat="1" ht="14.25" customHeight="1">
      <c r="A357" s="25">
        <f>'до 150 кВт'!A357</f>
        <v>43661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275</v>
      </c>
      <c r="H357" s="17">
        <f t="shared" si="20"/>
        <v>3077</v>
      </c>
      <c r="I357" s="17">
        <f t="shared" si="21"/>
        <v>3482.3200000000006</v>
      </c>
      <c r="J357" s="17">
        <f t="shared" si="22"/>
        <v>4125.04</v>
      </c>
      <c r="K357" s="26">
        <f t="shared" si="23"/>
        <v>5543.35</v>
      </c>
    </row>
    <row r="358" spans="1:11" s="18" customFormat="1" ht="14.25" customHeight="1">
      <c r="A358" s="25">
        <f>'до 150 кВт'!A358</f>
        <v>43661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275</v>
      </c>
      <c r="H358" s="17">
        <f t="shared" si="20"/>
        <v>3106.57</v>
      </c>
      <c r="I358" s="17">
        <f t="shared" si="21"/>
        <v>3511.8900000000003</v>
      </c>
      <c r="J358" s="17">
        <f t="shared" si="22"/>
        <v>4154.610000000001</v>
      </c>
      <c r="K358" s="26">
        <f t="shared" si="23"/>
        <v>5572.92</v>
      </c>
    </row>
    <row r="359" spans="1:11" s="18" customFormat="1" ht="14.25" customHeight="1">
      <c r="A359" s="25">
        <f>'до 150 кВт'!A359</f>
        <v>43661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275</v>
      </c>
      <c r="H359" s="17">
        <f t="shared" si="20"/>
        <v>3100.62</v>
      </c>
      <c r="I359" s="17">
        <f t="shared" si="21"/>
        <v>3505.9400000000005</v>
      </c>
      <c r="J359" s="17">
        <f t="shared" si="22"/>
        <v>4148.66</v>
      </c>
      <c r="K359" s="26">
        <f t="shared" si="23"/>
        <v>5566.97</v>
      </c>
    </row>
    <row r="360" spans="1:11" s="18" customFormat="1" ht="14.25" customHeight="1">
      <c r="A360" s="25">
        <f>'до 150 кВт'!A360</f>
        <v>43661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275</v>
      </c>
      <c r="H360" s="17">
        <f t="shared" si="20"/>
        <v>3167.42</v>
      </c>
      <c r="I360" s="17">
        <f t="shared" si="21"/>
        <v>3572.7400000000002</v>
      </c>
      <c r="J360" s="17">
        <f t="shared" si="22"/>
        <v>4215.46</v>
      </c>
      <c r="K360" s="26">
        <f t="shared" si="23"/>
        <v>5633.77</v>
      </c>
    </row>
    <row r="361" spans="1:11" s="18" customFormat="1" ht="14.25" customHeight="1">
      <c r="A361" s="25">
        <f>'до 150 кВт'!A361</f>
        <v>43661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275</v>
      </c>
      <c r="H361" s="17">
        <f t="shared" si="20"/>
        <v>3127.9300000000003</v>
      </c>
      <c r="I361" s="17">
        <f t="shared" si="21"/>
        <v>3533.2500000000005</v>
      </c>
      <c r="J361" s="17">
        <f t="shared" si="22"/>
        <v>4175.97</v>
      </c>
      <c r="K361" s="26">
        <f t="shared" si="23"/>
        <v>5594.280000000001</v>
      </c>
    </row>
    <row r="362" spans="1:11" s="18" customFormat="1" ht="14.25" customHeight="1">
      <c r="A362" s="25">
        <f>'до 150 кВт'!A362</f>
        <v>43661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275</v>
      </c>
      <c r="H362" s="17">
        <f t="shared" si="20"/>
        <v>3064.36</v>
      </c>
      <c r="I362" s="17">
        <f t="shared" si="21"/>
        <v>3469.6800000000003</v>
      </c>
      <c r="J362" s="17">
        <f t="shared" si="22"/>
        <v>4112.4</v>
      </c>
      <c r="K362" s="26">
        <f t="shared" si="23"/>
        <v>5530.71</v>
      </c>
    </row>
    <row r="363" spans="1:11" s="18" customFormat="1" ht="14.25" customHeight="1">
      <c r="A363" s="25">
        <f>'до 150 кВт'!A363</f>
        <v>43661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275</v>
      </c>
      <c r="H363" s="17">
        <f t="shared" si="20"/>
        <v>3033.9800000000005</v>
      </c>
      <c r="I363" s="17">
        <f t="shared" si="21"/>
        <v>3439.3</v>
      </c>
      <c r="J363" s="17">
        <f t="shared" si="22"/>
        <v>4082.0200000000004</v>
      </c>
      <c r="K363" s="26">
        <f t="shared" si="23"/>
        <v>5500.33</v>
      </c>
    </row>
    <row r="364" spans="1:11" s="18" customFormat="1" ht="14.25" customHeight="1">
      <c r="A364" s="25">
        <f>'до 150 кВт'!A364</f>
        <v>43661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275</v>
      </c>
      <c r="H364" s="17">
        <f t="shared" si="20"/>
        <v>2931.05</v>
      </c>
      <c r="I364" s="17">
        <f t="shared" si="21"/>
        <v>3336.3700000000003</v>
      </c>
      <c r="J364" s="17">
        <f t="shared" si="22"/>
        <v>3979.09</v>
      </c>
      <c r="K364" s="26">
        <f t="shared" si="23"/>
        <v>5397.4</v>
      </c>
    </row>
    <row r="365" spans="1:11" s="18" customFormat="1" ht="14.25" customHeight="1">
      <c r="A365" s="25">
        <f>'до 150 кВт'!A365</f>
        <v>43661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275</v>
      </c>
      <c r="H365" s="17">
        <f t="shared" si="20"/>
        <v>2987.66</v>
      </c>
      <c r="I365" s="17">
        <f t="shared" si="21"/>
        <v>3392.9800000000005</v>
      </c>
      <c r="J365" s="17">
        <f t="shared" si="22"/>
        <v>4035.7</v>
      </c>
      <c r="K365" s="26">
        <f t="shared" si="23"/>
        <v>5454.01</v>
      </c>
    </row>
    <row r="366" spans="1:11" s="18" customFormat="1" ht="14.25" customHeight="1">
      <c r="A366" s="25">
        <f>'до 150 кВт'!A366</f>
        <v>43661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275</v>
      </c>
      <c r="H366" s="17">
        <f t="shared" si="20"/>
        <v>3231.61</v>
      </c>
      <c r="I366" s="17">
        <f t="shared" si="21"/>
        <v>3636.9300000000003</v>
      </c>
      <c r="J366" s="17">
        <f t="shared" si="22"/>
        <v>4279.65</v>
      </c>
      <c r="K366" s="26">
        <f t="shared" si="23"/>
        <v>5697.96</v>
      </c>
    </row>
    <row r="367" spans="1:11" s="18" customFormat="1" ht="14.25" customHeight="1">
      <c r="A367" s="25">
        <f>'до 150 кВт'!A367</f>
        <v>43661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275</v>
      </c>
      <c r="H367" s="17">
        <f t="shared" si="20"/>
        <v>2986.5</v>
      </c>
      <c r="I367" s="17">
        <f t="shared" si="21"/>
        <v>3391.8200000000006</v>
      </c>
      <c r="J367" s="17">
        <f t="shared" si="22"/>
        <v>4034.54</v>
      </c>
      <c r="K367" s="26">
        <f t="shared" si="23"/>
        <v>5452.85</v>
      </c>
    </row>
    <row r="368" spans="1:11" s="18" customFormat="1" ht="14.25" customHeight="1">
      <c r="A368" s="25">
        <f>'до 150 кВт'!A368</f>
        <v>43661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275</v>
      </c>
      <c r="H368" s="17">
        <f t="shared" si="20"/>
        <v>2855.4400000000005</v>
      </c>
      <c r="I368" s="17">
        <f t="shared" si="21"/>
        <v>3260.76</v>
      </c>
      <c r="J368" s="17">
        <f t="shared" si="22"/>
        <v>3903.4800000000005</v>
      </c>
      <c r="K368" s="26">
        <f t="shared" si="23"/>
        <v>5321.79</v>
      </c>
    </row>
    <row r="369" spans="1:11" s="18" customFormat="1" ht="14.25" customHeight="1">
      <c r="A369" s="25">
        <f>'до 150 кВт'!A369</f>
        <v>43662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275</v>
      </c>
      <c r="H369" s="17">
        <f t="shared" si="20"/>
        <v>2802.2700000000004</v>
      </c>
      <c r="I369" s="17">
        <f t="shared" si="21"/>
        <v>3207.59</v>
      </c>
      <c r="J369" s="17">
        <f t="shared" si="22"/>
        <v>3850.3100000000004</v>
      </c>
      <c r="K369" s="26">
        <f t="shared" si="23"/>
        <v>5268.62</v>
      </c>
    </row>
    <row r="370" spans="1:11" s="18" customFormat="1" ht="14.25" customHeight="1">
      <c r="A370" s="25">
        <f>'до 150 кВт'!A370</f>
        <v>43662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275</v>
      </c>
      <c r="H370" s="17">
        <f t="shared" si="20"/>
        <v>2642.34</v>
      </c>
      <c r="I370" s="17">
        <f t="shared" si="21"/>
        <v>3047.6600000000003</v>
      </c>
      <c r="J370" s="17">
        <f t="shared" si="22"/>
        <v>3690.38</v>
      </c>
      <c r="K370" s="26">
        <f t="shared" si="23"/>
        <v>5108.6900000000005</v>
      </c>
    </row>
    <row r="371" spans="1:11" s="18" customFormat="1" ht="14.25" customHeight="1">
      <c r="A371" s="25">
        <f>'до 150 кВт'!A371</f>
        <v>43662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275</v>
      </c>
      <c r="H371" s="17">
        <f t="shared" si="20"/>
        <v>2509.94</v>
      </c>
      <c r="I371" s="17">
        <f t="shared" si="21"/>
        <v>2915.26</v>
      </c>
      <c r="J371" s="17">
        <f t="shared" si="22"/>
        <v>3557.98</v>
      </c>
      <c r="K371" s="26">
        <f t="shared" si="23"/>
        <v>4976.29</v>
      </c>
    </row>
    <row r="372" spans="1:11" s="18" customFormat="1" ht="14.25" customHeight="1">
      <c r="A372" s="25">
        <f>'до 150 кВт'!A372</f>
        <v>43662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275</v>
      </c>
      <c r="H372" s="17">
        <f t="shared" si="20"/>
        <v>2486.63</v>
      </c>
      <c r="I372" s="17">
        <f t="shared" si="21"/>
        <v>2891.9500000000003</v>
      </c>
      <c r="J372" s="17">
        <f t="shared" si="22"/>
        <v>3534.67</v>
      </c>
      <c r="K372" s="26">
        <f t="shared" si="23"/>
        <v>4952.98</v>
      </c>
    </row>
    <row r="373" spans="1:11" s="18" customFormat="1" ht="14.25" customHeight="1">
      <c r="A373" s="25">
        <f>'до 150 кВт'!A373</f>
        <v>43662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275</v>
      </c>
      <c r="H373" s="17">
        <f t="shared" si="20"/>
        <v>2408.94</v>
      </c>
      <c r="I373" s="17">
        <f t="shared" si="21"/>
        <v>2814.26</v>
      </c>
      <c r="J373" s="17">
        <f t="shared" si="22"/>
        <v>3456.98</v>
      </c>
      <c r="K373" s="26">
        <f t="shared" si="23"/>
        <v>4875.29</v>
      </c>
    </row>
    <row r="374" spans="1:11" s="18" customFormat="1" ht="14.25" customHeight="1">
      <c r="A374" s="25">
        <f>'до 150 кВт'!A374</f>
        <v>43662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275</v>
      </c>
      <c r="H374" s="17">
        <f t="shared" si="20"/>
        <v>2485.04</v>
      </c>
      <c r="I374" s="17">
        <f t="shared" si="21"/>
        <v>2890.3600000000006</v>
      </c>
      <c r="J374" s="17">
        <f t="shared" si="22"/>
        <v>3533.08</v>
      </c>
      <c r="K374" s="26">
        <f t="shared" si="23"/>
        <v>4951.39</v>
      </c>
    </row>
    <row r="375" spans="1:11" s="18" customFormat="1" ht="14.25" customHeight="1">
      <c r="A375" s="25">
        <f>'до 150 кВт'!A375</f>
        <v>43662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275</v>
      </c>
      <c r="H375" s="17">
        <f t="shared" si="20"/>
        <v>2589.86</v>
      </c>
      <c r="I375" s="17">
        <f t="shared" si="21"/>
        <v>2995.1800000000003</v>
      </c>
      <c r="J375" s="17">
        <f t="shared" si="22"/>
        <v>3637.9</v>
      </c>
      <c r="K375" s="26">
        <f t="shared" si="23"/>
        <v>5056.21</v>
      </c>
    </row>
    <row r="376" spans="1:11" s="18" customFormat="1" ht="14.25" customHeight="1">
      <c r="A376" s="25">
        <f>'до 150 кВт'!A376</f>
        <v>43662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275</v>
      </c>
      <c r="H376" s="17">
        <f t="shared" si="20"/>
        <v>2834.5600000000004</v>
      </c>
      <c r="I376" s="17">
        <f t="shared" si="21"/>
        <v>3239.88</v>
      </c>
      <c r="J376" s="17">
        <f t="shared" si="22"/>
        <v>3882.6000000000004</v>
      </c>
      <c r="K376" s="26">
        <f t="shared" si="23"/>
        <v>5300.91</v>
      </c>
    </row>
    <row r="377" spans="1:11" s="18" customFormat="1" ht="14.25" customHeight="1">
      <c r="A377" s="25">
        <f>'до 150 кВт'!A377</f>
        <v>43662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275</v>
      </c>
      <c r="H377" s="17">
        <f t="shared" si="20"/>
        <v>3059.71</v>
      </c>
      <c r="I377" s="17">
        <f t="shared" si="21"/>
        <v>3465.0300000000007</v>
      </c>
      <c r="J377" s="17">
        <f t="shared" si="22"/>
        <v>4107.75</v>
      </c>
      <c r="K377" s="26">
        <f t="shared" si="23"/>
        <v>5526.06</v>
      </c>
    </row>
    <row r="378" spans="1:11" s="18" customFormat="1" ht="14.25" customHeight="1">
      <c r="A378" s="25">
        <f>'до 150 кВт'!A378</f>
        <v>43662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275</v>
      </c>
      <c r="H378" s="17">
        <f t="shared" si="20"/>
        <v>3134.13</v>
      </c>
      <c r="I378" s="17">
        <f t="shared" si="21"/>
        <v>3539.4500000000003</v>
      </c>
      <c r="J378" s="17">
        <f t="shared" si="22"/>
        <v>4182.17</v>
      </c>
      <c r="K378" s="26">
        <f t="shared" si="23"/>
        <v>5600.48</v>
      </c>
    </row>
    <row r="379" spans="1:11" s="18" customFormat="1" ht="14.25" customHeight="1">
      <c r="A379" s="25">
        <f>'до 150 кВт'!A379</f>
        <v>43662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275</v>
      </c>
      <c r="H379" s="17">
        <f t="shared" si="20"/>
        <v>3173.91</v>
      </c>
      <c r="I379" s="17">
        <f t="shared" si="21"/>
        <v>3579.2300000000005</v>
      </c>
      <c r="J379" s="17">
        <f t="shared" si="22"/>
        <v>4221.95</v>
      </c>
      <c r="K379" s="26">
        <f t="shared" si="23"/>
        <v>5640.26</v>
      </c>
    </row>
    <row r="380" spans="1:11" s="18" customFormat="1" ht="14.25" customHeight="1">
      <c r="A380" s="25">
        <f>'до 150 кВт'!A380</f>
        <v>43662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275</v>
      </c>
      <c r="H380" s="17">
        <f t="shared" si="20"/>
        <v>3155.9500000000003</v>
      </c>
      <c r="I380" s="17">
        <f t="shared" si="21"/>
        <v>3561.2700000000004</v>
      </c>
      <c r="J380" s="17">
        <f t="shared" si="22"/>
        <v>4203.99</v>
      </c>
      <c r="K380" s="26">
        <f t="shared" si="23"/>
        <v>5622.3</v>
      </c>
    </row>
    <row r="381" spans="1:11" s="18" customFormat="1" ht="14.25" customHeight="1">
      <c r="A381" s="25">
        <f>'до 150 кВт'!A381</f>
        <v>43662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275</v>
      </c>
      <c r="H381" s="17">
        <f t="shared" si="20"/>
        <v>3099.8</v>
      </c>
      <c r="I381" s="17">
        <f t="shared" si="21"/>
        <v>3505.1200000000003</v>
      </c>
      <c r="J381" s="17">
        <f t="shared" si="22"/>
        <v>4147.84</v>
      </c>
      <c r="K381" s="26">
        <f t="shared" si="23"/>
        <v>5566.15</v>
      </c>
    </row>
    <row r="382" spans="1:11" s="18" customFormat="1" ht="14.25" customHeight="1">
      <c r="A382" s="25">
        <f>'до 150 кВт'!A382</f>
        <v>43662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275</v>
      </c>
      <c r="H382" s="17">
        <f t="shared" si="20"/>
        <v>3409.4900000000002</v>
      </c>
      <c r="I382" s="17">
        <f t="shared" si="21"/>
        <v>3814.8100000000004</v>
      </c>
      <c r="J382" s="17">
        <f t="shared" si="22"/>
        <v>4457.530000000001</v>
      </c>
      <c r="K382" s="26">
        <f t="shared" si="23"/>
        <v>5875.84</v>
      </c>
    </row>
    <row r="383" spans="1:11" s="18" customFormat="1" ht="14.25" customHeight="1">
      <c r="A383" s="25">
        <f>'до 150 кВт'!A383</f>
        <v>43662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275</v>
      </c>
      <c r="H383" s="17">
        <f t="shared" si="20"/>
        <v>3109.6000000000004</v>
      </c>
      <c r="I383" s="17">
        <f t="shared" si="21"/>
        <v>3514.92</v>
      </c>
      <c r="J383" s="17">
        <f t="shared" si="22"/>
        <v>4157.64</v>
      </c>
      <c r="K383" s="26">
        <f t="shared" si="23"/>
        <v>5575.95</v>
      </c>
    </row>
    <row r="384" spans="1:11" s="18" customFormat="1" ht="14.25" customHeight="1">
      <c r="A384" s="25">
        <f>'до 150 кВт'!A384</f>
        <v>43662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275</v>
      </c>
      <c r="H384" s="17">
        <f t="shared" si="20"/>
        <v>3172.55</v>
      </c>
      <c r="I384" s="17">
        <f t="shared" si="21"/>
        <v>3577.8700000000003</v>
      </c>
      <c r="J384" s="17">
        <f t="shared" si="22"/>
        <v>4220.59</v>
      </c>
      <c r="K384" s="26">
        <f t="shared" si="23"/>
        <v>5638.9</v>
      </c>
    </row>
    <row r="385" spans="1:11" s="18" customFormat="1" ht="14.25" customHeight="1">
      <c r="A385" s="25">
        <f>'до 150 кВт'!A385</f>
        <v>43662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275</v>
      </c>
      <c r="H385" s="17">
        <f t="shared" si="20"/>
        <v>3136.5600000000004</v>
      </c>
      <c r="I385" s="17">
        <f t="shared" si="21"/>
        <v>3541.88</v>
      </c>
      <c r="J385" s="17">
        <f t="shared" si="22"/>
        <v>4184.6</v>
      </c>
      <c r="K385" s="26">
        <f t="shared" si="23"/>
        <v>5602.91</v>
      </c>
    </row>
    <row r="386" spans="1:11" s="18" customFormat="1" ht="14.25" customHeight="1">
      <c r="A386" s="25">
        <f>'до 150 кВт'!A386</f>
        <v>43662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275</v>
      </c>
      <c r="H386" s="17">
        <f t="shared" si="20"/>
        <v>3080.82</v>
      </c>
      <c r="I386" s="17">
        <f t="shared" si="21"/>
        <v>3486.1400000000003</v>
      </c>
      <c r="J386" s="17">
        <f t="shared" si="22"/>
        <v>4128.860000000001</v>
      </c>
      <c r="K386" s="26">
        <f t="shared" si="23"/>
        <v>5547.17</v>
      </c>
    </row>
    <row r="387" spans="1:11" s="18" customFormat="1" ht="14.25" customHeight="1">
      <c r="A387" s="25">
        <f>'до 150 кВт'!A387</f>
        <v>43662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275</v>
      </c>
      <c r="H387" s="17">
        <f t="shared" si="20"/>
        <v>3007.01</v>
      </c>
      <c r="I387" s="17">
        <f t="shared" si="21"/>
        <v>3412.3300000000004</v>
      </c>
      <c r="J387" s="17">
        <f t="shared" si="22"/>
        <v>4055.05</v>
      </c>
      <c r="K387" s="26">
        <f t="shared" si="23"/>
        <v>5473.360000000001</v>
      </c>
    </row>
    <row r="388" spans="1:11" s="18" customFormat="1" ht="14.25" customHeight="1">
      <c r="A388" s="25">
        <f>'до 150 кВт'!A388</f>
        <v>43662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275</v>
      </c>
      <c r="H388" s="17">
        <f t="shared" si="20"/>
        <v>2995.2400000000002</v>
      </c>
      <c r="I388" s="17">
        <f t="shared" si="21"/>
        <v>3400.5600000000004</v>
      </c>
      <c r="J388" s="17">
        <f t="shared" si="22"/>
        <v>4043.28</v>
      </c>
      <c r="K388" s="26">
        <f t="shared" si="23"/>
        <v>5461.59</v>
      </c>
    </row>
    <row r="389" spans="1:11" s="18" customFormat="1" ht="14.25" customHeight="1">
      <c r="A389" s="25">
        <f>'до 150 кВт'!A389</f>
        <v>43662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275</v>
      </c>
      <c r="H389" s="17">
        <f t="shared" si="20"/>
        <v>3069.5600000000004</v>
      </c>
      <c r="I389" s="17">
        <f t="shared" si="21"/>
        <v>3474.88</v>
      </c>
      <c r="J389" s="17">
        <f t="shared" si="22"/>
        <v>4117.6</v>
      </c>
      <c r="K389" s="26">
        <f t="shared" si="23"/>
        <v>5535.91</v>
      </c>
    </row>
    <row r="390" spans="1:11" s="18" customFormat="1" ht="14.25" customHeight="1">
      <c r="A390" s="25">
        <f>'до 150 кВт'!A390</f>
        <v>43662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275</v>
      </c>
      <c r="H390" s="17">
        <f t="shared" si="20"/>
        <v>3116.9300000000003</v>
      </c>
      <c r="I390" s="17">
        <f t="shared" si="21"/>
        <v>3522.2500000000005</v>
      </c>
      <c r="J390" s="17">
        <f t="shared" si="22"/>
        <v>4164.97</v>
      </c>
      <c r="K390" s="26">
        <f t="shared" si="23"/>
        <v>5583.280000000001</v>
      </c>
    </row>
    <row r="391" spans="1:11" s="18" customFormat="1" ht="14.25" customHeight="1">
      <c r="A391" s="25">
        <f>'до 150 кВт'!A391</f>
        <v>43662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275</v>
      </c>
      <c r="H391" s="17">
        <f t="shared" si="20"/>
        <v>2976.8900000000003</v>
      </c>
      <c r="I391" s="17">
        <f t="shared" si="21"/>
        <v>3382.21</v>
      </c>
      <c r="J391" s="17">
        <f t="shared" si="22"/>
        <v>4024.9300000000003</v>
      </c>
      <c r="K391" s="26">
        <f t="shared" si="23"/>
        <v>5443.24</v>
      </c>
    </row>
    <row r="392" spans="1:11" s="18" customFormat="1" ht="14.25" customHeight="1">
      <c r="A392" s="25">
        <f>'до 150 кВт'!A392</f>
        <v>43662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275</v>
      </c>
      <c r="H392" s="17">
        <f t="shared" si="20"/>
        <v>2760.05</v>
      </c>
      <c r="I392" s="17">
        <f t="shared" si="21"/>
        <v>3165.3700000000003</v>
      </c>
      <c r="J392" s="17">
        <f t="shared" si="22"/>
        <v>3808.09</v>
      </c>
      <c r="K392" s="26">
        <f t="shared" si="23"/>
        <v>5226.4</v>
      </c>
    </row>
    <row r="393" spans="1:11" s="18" customFormat="1" ht="14.25" customHeight="1">
      <c r="A393" s="25">
        <f>'до 150 кВт'!A393</f>
        <v>43663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275</v>
      </c>
      <c r="H393" s="17">
        <f t="shared" si="20"/>
        <v>2816.6800000000003</v>
      </c>
      <c r="I393" s="17">
        <f t="shared" si="21"/>
        <v>3222.0000000000005</v>
      </c>
      <c r="J393" s="17">
        <f t="shared" si="22"/>
        <v>3864.7200000000003</v>
      </c>
      <c r="K393" s="26">
        <f t="shared" si="23"/>
        <v>5283.030000000001</v>
      </c>
    </row>
    <row r="394" spans="1:11" s="18" customFormat="1" ht="14.25" customHeight="1">
      <c r="A394" s="25">
        <f>'до 150 кВт'!A394</f>
        <v>43663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275</v>
      </c>
      <c r="H394" s="17">
        <f aca="true" t="shared" si="24" ref="H394:H457">SUM(F394,G394,$M$3,$M$4)</f>
        <v>2637.36</v>
      </c>
      <c r="I394" s="17">
        <f aca="true" t="shared" si="25" ref="I394:I457">SUM(F394,G394,$N$3,$N$4)</f>
        <v>3042.6800000000003</v>
      </c>
      <c r="J394" s="17">
        <f aca="true" t="shared" si="26" ref="J394:J457">SUM(F394,G394,$O$3,$O$4)</f>
        <v>3685.4</v>
      </c>
      <c r="K394" s="26">
        <f aca="true" t="shared" si="27" ref="K394:K457">SUM(F394,G394,$P$3,$P$4)</f>
        <v>5103.71</v>
      </c>
    </row>
    <row r="395" spans="1:11" s="18" customFormat="1" ht="14.25" customHeight="1">
      <c r="A395" s="25">
        <f>'до 150 кВт'!A395</f>
        <v>43663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275</v>
      </c>
      <c r="H395" s="17">
        <f t="shared" si="24"/>
        <v>2584.9400000000005</v>
      </c>
      <c r="I395" s="17">
        <f t="shared" si="25"/>
        <v>2990.26</v>
      </c>
      <c r="J395" s="17">
        <f t="shared" si="26"/>
        <v>3632.9800000000005</v>
      </c>
      <c r="K395" s="26">
        <f t="shared" si="27"/>
        <v>5051.29</v>
      </c>
    </row>
    <row r="396" spans="1:11" s="18" customFormat="1" ht="14.25" customHeight="1">
      <c r="A396" s="25">
        <f>'до 150 кВт'!A396</f>
        <v>43663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275</v>
      </c>
      <c r="H396" s="17">
        <f t="shared" si="24"/>
        <v>2528.84</v>
      </c>
      <c r="I396" s="17">
        <f t="shared" si="25"/>
        <v>2934.1600000000003</v>
      </c>
      <c r="J396" s="17">
        <f t="shared" si="26"/>
        <v>3576.88</v>
      </c>
      <c r="K396" s="26">
        <f t="shared" si="27"/>
        <v>4995.1900000000005</v>
      </c>
    </row>
    <row r="397" spans="1:11" s="18" customFormat="1" ht="14.25" customHeight="1">
      <c r="A397" s="25">
        <f>'до 150 кВт'!A397</f>
        <v>43663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275</v>
      </c>
      <c r="H397" s="17">
        <f t="shared" si="24"/>
        <v>2532.2400000000002</v>
      </c>
      <c r="I397" s="17">
        <f t="shared" si="25"/>
        <v>2937.5600000000004</v>
      </c>
      <c r="J397" s="17">
        <f t="shared" si="26"/>
        <v>3580.28</v>
      </c>
      <c r="K397" s="26">
        <f t="shared" si="27"/>
        <v>4998.59</v>
      </c>
    </row>
    <row r="398" spans="1:11" s="18" customFormat="1" ht="14.25" customHeight="1">
      <c r="A398" s="25">
        <f>'до 150 кВт'!A398</f>
        <v>43663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275</v>
      </c>
      <c r="H398" s="17">
        <f t="shared" si="24"/>
        <v>2619.12</v>
      </c>
      <c r="I398" s="17">
        <f t="shared" si="25"/>
        <v>3024.4400000000005</v>
      </c>
      <c r="J398" s="17">
        <f t="shared" si="26"/>
        <v>3667.16</v>
      </c>
      <c r="K398" s="26">
        <f t="shared" si="27"/>
        <v>5085.47</v>
      </c>
    </row>
    <row r="399" spans="1:11" s="18" customFormat="1" ht="14.25" customHeight="1">
      <c r="A399" s="25">
        <f>'до 150 кВт'!A399</f>
        <v>43663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275</v>
      </c>
      <c r="H399" s="17">
        <f t="shared" si="24"/>
        <v>2727.8900000000003</v>
      </c>
      <c r="I399" s="17">
        <f t="shared" si="25"/>
        <v>3133.21</v>
      </c>
      <c r="J399" s="17">
        <f t="shared" si="26"/>
        <v>3775.9300000000003</v>
      </c>
      <c r="K399" s="26">
        <f t="shared" si="27"/>
        <v>5194.24</v>
      </c>
    </row>
    <row r="400" spans="1:11" s="18" customFormat="1" ht="14.25" customHeight="1">
      <c r="A400" s="25">
        <f>'до 150 кВт'!A400</f>
        <v>43663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275</v>
      </c>
      <c r="H400" s="17">
        <f t="shared" si="24"/>
        <v>2878.3</v>
      </c>
      <c r="I400" s="17">
        <f t="shared" si="25"/>
        <v>3283.6200000000003</v>
      </c>
      <c r="J400" s="17">
        <f t="shared" si="26"/>
        <v>3926.34</v>
      </c>
      <c r="K400" s="26">
        <f t="shared" si="27"/>
        <v>5344.65</v>
      </c>
    </row>
    <row r="401" spans="1:11" s="18" customFormat="1" ht="14.25" customHeight="1">
      <c r="A401" s="25">
        <f>'до 150 кВт'!A401</f>
        <v>43663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275</v>
      </c>
      <c r="H401" s="17">
        <f t="shared" si="24"/>
        <v>3035.62</v>
      </c>
      <c r="I401" s="17">
        <f t="shared" si="25"/>
        <v>3440.9400000000005</v>
      </c>
      <c r="J401" s="17">
        <f t="shared" si="26"/>
        <v>4083.66</v>
      </c>
      <c r="K401" s="26">
        <f t="shared" si="27"/>
        <v>5501.97</v>
      </c>
    </row>
    <row r="402" spans="1:11" s="18" customFormat="1" ht="14.25" customHeight="1">
      <c r="A402" s="25">
        <f>'до 150 кВт'!A402</f>
        <v>43663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275</v>
      </c>
      <c r="H402" s="17">
        <f t="shared" si="24"/>
        <v>3235.29</v>
      </c>
      <c r="I402" s="17">
        <f t="shared" si="25"/>
        <v>3640.6100000000006</v>
      </c>
      <c r="J402" s="17">
        <f t="shared" si="26"/>
        <v>4283.33</v>
      </c>
      <c r="K402" s="26">
        <f t="shared" si="27"/>
        <v>5701.64</v>
      </c>
    </row>
    <row r="403" spans="1:11" s="18" customFormat="1" ht="14.25" customHeight="1">
      <c r="A403" s="25">
        <f>'до 150 кВт'!A403</f>
        <v>43663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275</v>
      </c>
      <c r="H403" s="17">
        <f t="shared" si="24"/>
        <v>3173.4500000000003</v>
      </c>
      <c r="I403" s="17">
        <f t="shared" si="25"/>
        <v>3578.7700000000004</v>
      </c>
      <c r="J403" s="17">
        <f t="shared" si="26"/>
        <v>4221.49</v>
      </c>
      <c r="K403" s="26">
        <f t="shared" si="27"/>
        <v>5639.8</v>
      </c>
    </row>
    <row r="404" spans="1:11" s="18" customFormat="1" ht="14.25" customHeight="1">
      <c r="A404" s="25">
        <f>'до 150 кВт'!A404</f>
        <v>43663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275</v>
      </c>
      <c r="H404" s="17">
        <f t="shared" si="24"/>
        <v>3151.3100000000004</v>
      </c>
      <c r="I404" s="17">
        <f t="shared" si="25"/>
        <v>3556.63</v>
      </c>
      <c r="J404" s="17">
        <f t="shared" si="26"/>
        <v>4199.35</v>
      </c>
      <c r="K404" s="26">
        <f t="shared" si="27"/>
        <v>5617.66</v>
      </c>
    </row>
    <row r="405" spans="1:11" s="18" customFormat="1" ht="14.25" customHeight="1">
      <c r="A405" s="25">
        <f>'до 150 кВт'!A405</f>
        <v>43663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275</v>
      </c>
      <c r="H405" s="17">
        <f t="shared" si="24"/>
        <v>3135.6800000000003</v>
      </c>
      <c r="I405" s="17">
        <f t="shared" si="25"/>
        <v>3541.0000000000005</v>
      </c>
      <c r="J405" s="17">
        <f t="shared" si="26"/>
        <v>4183.72</v>
      </c>
      <c r="K405" s="26">
        <f t="shared" si="27"/>
        <v>5602.030000000001</v>
      </c>
    </row>
    <row r="406" spans="1:11" s="18" customFormat="1" ht="14.25" customHeight="1">
      <c r="A406" s="25">
        <f>'до 150 кВт'!A406</f>
        <v>43663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275</v>
      </c>
      <c r="H406" s="17">
        <f t="shared" si="24"/>
        <v>3155.1000000000004</v>
      </c>
      <c r="I406" s="17">
        <f t="shared" si="25"/>
        <v>3560.42</v>
      </c>
      <c r="J406" s="17">
        <f t="shared" si="26"/>
        <v>4203.14</v>
      </c>
      <c r="K406" s="26">
        <f t="shared" si="27"/>
        <v>5621.45</v>
      </c>
    </row>
    <row r="407" spans="1:11" s="18" customFormat="1" ht="14.25" customHeight="1">
      <c r="A407" s="25">
        <f>'до 150 кВт'!A407</f>
        <v>43663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275</v>
      </c>
      <c r="H407" s="17">
        <f t="shared" si="24"/>
        <v>3163</v>
      </c>
      <c r="I407" s="17">
        <f t="shared" si="25"/>
        <v>3568.3200000000006</v>
      </c>
      <c r="J407" s="17">
        <f t="shared" si="26"/>
        <v>4211.04</v>
      </c>
      <c r="K407" s="26">
        <f t="shared" si="27"/>
        <v>5629.35</v>
      </c>
    </row>
    <row r="408" spans="1:11" s="18" customFormat="1" ht="14.25" customHeight="1">
      <c r="A408" s="25">
        <f>'до 150 кВт'!A408</f>
        <v>43663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275</v>
      </c>
      <c r="H408" s="17">
        <f t="shared" si="24"/>
        <v>3183.33</v>
      </c>
      <c r="I408" s="17">
        <f t="shared" si="25"/>
        <v>3588.6500000000005</v>
      </c>
      <c r="J408" s="17">
        <f t="shared" si="26"/>
        <v>4231.37</v>
      </c>
      <c r="K408" s="26">
        <f t="shared" si="27"/>
        <v>5649.68</v>
      </c>
    </row>
    <row r="409" spans="1:11" s="18" customFormat="1" ht="14.25" customHeight="1">
      <c r="A409" s="25">
        <f>'до 150 кВт'!A409</f>
        <v>43663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275</v>
      </c>
      <c r="H409" s="17">
        <f t="shared" si="24"/>
        <v>3155.2700000000004</v>
      </c>
      <c r="I409" s="17">
        <f t="shared" si="25"/>
        <v>3560.59</v>
      </c>
      <c r="J409" s="17">
        <f t="shared" si="26"/>
        <v>4203.31</v>
      </c>
      <c r="K409" s="26">
        <f t="shared" si="27"/>
        <v>5621.62</v>
      </c>
    </row>
    <row r="410" spans="1:11" s="18" customFormat="1" ht="14.25" customHeight="1">
      <c r="A410" s="25">
        <f>'до 150 кВт'!A410</f>
        <v>43663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275</v>
      </c>
      <c r="H410" s="17">
        <f t="shared" si="24"/>
        <v>3130.83</v>
      </c>
      <c r="I410" s="17">
        <f t="shared" si="25"/>
        <v>3536.1500000000005</v>
      </c>
      <c r="J410" s="17">
        <f t="shared" si="26"/>
        <v>4178.87</v>
      </c>
      <c r="K410" s="26">
        <f t="shared" si="27"/>
        <v>5597.18</v>
      </c>
    </row>
    <row r="411" spans="1:11" s="18" customFormat="1" ht="14.25" customHeight="1">
      <c r="A411" s="25">
        <f>'до 150 кВт'!A411</f>
        <v>43663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275</v>
      </c>
      <c r="H411" s="17">
        <f t="shared" si="24"/>
        <v>3114.83</v>
      </c>
      <c r="I411" s="17">
        <f t="shared" si="25"/>
        <v>3520.1500000000005</v>
      </c>
      <c r="J411" s="17">
        <f t="shared" si="26"/>
        <v>4162.87</v>
      </c>
      <c r="K411" s="26">
        <f t="shared" si="27"/>
        <v>5581.18</v>
      </c>
    </row>
    <row r="412" spans="1:11" s="18" customFormat="1" ht="14.25" customHeight="1">
      <c r="A412" s="25">
        <f>'до 150 кВт'!A412</f>
        <v>43663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275</v>
      </c>
      <c r="H412" s="17">
        <f t="shared" si="24"/>
        <v>3114.4300000000003</v>
      </c>
      <c r="I412" s="17">
        <f t="shared" si="25"/>
        <v>3519.7500000000005</v>
      </c>
      <c r="J412" s="17">
        <f t="shared" si="26"/>
        <v>4162.47</v>
      </c>
      <c r="K412" s="26">
        <f t="shared" si="27"/>
        <v>5580.780000000001</v>
      </c>
    </row>
    <row r="413" spans="1:11" s="18" customFormat="1" ht="14.25" customHeight="1">
      <c r="A413" s="25">
        <f>'до 150 кВт'!A413</f>
        <v>43663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275</v>
      </c>
      <c r="H413" s="17">
        <f t="shared" si="24"/>
        <v>3142.26</v>
      </c>
      <c r="I413" s="17">
        <f t="shared" si="25"/>
        <v>3547.5800000000004</v>
      </c>
      <c r="J413" s="17">
        <f t="shared" si="26"/>
        <v>4190.3</v>
      </c>
      <c r="K413" s="26">
        <f t="shared" si="27"/>
        <v>5608.610000000001</v>
      </c>
    </row>
    <row r="414" spans="1:11" s="18" customFormat="1" ht="14.25" customHeight="1">
      <c r="A414" s="25">
        <f>'до 150 кВт'!A414</f>
        <v>43663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275</v>
      </c>
      <c r="H414" s="17">
        <f t="shared" si="24"/>
        <v>3288.58</v>
      </c>
      <c r="I414" s="17">
        <f t="shared" si="25"/>
        <v>3693.9000000000005</v>
      </c>
      <c r="J414" s="17">
        <f t="shared" si="26"/>
        <v>4336.62</v>
      </c>
      <c r="K414" s="26">
        <f t="shared" si="27"/>
        <v>5754.93</v>
      </c>
    </row>
    <row r="415" spans="1:11" s="18" customFormat="1" ht="14.25" customHeight="1">
      <c r="A415" s="25">
        <f>'до 150 кВт'!A415</f>
        <v>43663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275</v>
      </c>
      <c r="H415" s="17">
        <f t="shared" si="24"/>
        <v>3124.83</v>
      </c>
      <c r="I415" s="17">
        <f t="shared" si="25"/>
        <v>3530.1500000000005</v>
      </c>
      <c r="J415" s="17">
        <f t="shared" si="26"/>
        <v>4172.87</v>
      </c>
      <c r="K415" s="26">
        <f t="shared" si="27"/>
        <v>5591.18</v>
      </c>
    </row>
    <row r="416" spans="1:11" s="18" customFormat="1" ht="14.25" customHeight="1">
      <c r="A416" s="25">
        <f>'до 150 кВт'!A416</f>
        <v>43663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275</v>
      </c>
      <c r="H416" s="17">
        <f t="shared" si="24"/>
        <v>2933.36</v>
      </c>
      <c r="I416" s="17">
        <f t="shared" si="25"/>
        <v>3338.6800000000003</v>
      </c>
      <c r="J416" s="17">
        <f t="shared" si="26"/>
        <v>3981.4</v>
      </c>
      <c r="K416" s="26">
        <f t="shared" si="27"/>
        <v>5399.71</v>
      </c>
    </row>
    <row r="417" spans="1:11" s="18" customFormat="1" ht="14.25" customHeight="1">
      <c r="A417" s="25">
        <f>'до 150 кВт'!A417</f>
        <v>43664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275</v>
      </c>
      <c r="H417" s="17">
        <f t="shared" si="24"/>
        <v>3010.8900000000003</v>
      </c>
      <c r="I417" s="17">
        <f t="shared" si="25"/>
        <v>3416.21</v>
      </c>
      <c r="J417" s="17">
        <f t="shared" si="26"/>
        <v>4058.9300000000003</v>
      </c>
      <c r="K417" s="26">
        <f t="shared" si="27"/>
        <v>5477.24</v>
      </c>
    </row>
    <row r="418" spans="1:11" s="18" customFormat="1" ht="14.25" customHeight="1">
      <c r="A418" s="25">
        <f>'до 150 кВт'!A418</f>
        <v>43664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275</v>
      </c>
      <c r="H418" s="17">
        <f t="shared" si="24"/>
        <v>2943.4500000000003</v>
      </c>
      <c r="I418" s="17">
        <f t="shared" si="25"/>
        <v>3348.7700000000004</v>
      </c>
      <c r="J418" s="17">
        <f t="shared" si="26"/>
        <v>3991.4900000000002</v>
      </c>
      <c r="K418" s="26">
        <f t="shared" si="27"/>
        <v>5409.8</v>
      </c>
    </row>
    <row r="419" spans="1:11" s="18" customFormat="1" ht="14.25" customHeight="1">
      <c r="A419" s="25">
        <f>'до 150 кВт'!A419</f>
        <v>43664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275</v>
      </c>
      <c r="H419" s="17">
        <f t="shared" si="24"/>
        <v>2879.2300000000005</v>
      </c>
      <c r="I419" s="17">
        <f t="shared" si="25"/>
        <v>3284.55</v>
      </c>
      <c r="J419" s="17">
        <f t="shared" si="26"/>
        <v>3927.2700000000004</v>
      </c>
      <c r="K419" s="26">
        <f t="shared" si="27"/>
        <v>5345.58</v>
      </c>
    </row>
    <row r="420" spans="1:11" s="18" customFormat="1" ht="14.25" customHeight="1">
      <c r="A420" s="25">
        <f>'до 150 кВт'!A420</f>
        <v>43664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275</v>
      </c>
      <c r="H420" s="17">
        <f t="shared" si="24"/>
        <v>2727.76</v>
      </c>
      <c r="I420" s="17">
        <f t="shared" si="25"/>
        <v>3133.0800000000004</v>
      </c>
      <c r="J420" s="17">
        <f t="shared" si="26"/>
        <v>3775.8</v>
      </c>
      <c r="K420" s="26">
        <f t="shared" si="27"/>
        <v>5194.110000000001</v>
      </c>
    </row>
    <row r="421" spans="1:11" s="18" customFormat="1" ht="14.25" customHeight="1">
      <c r="A421" s="25">
        <f>'до 150 кВт'!A421</f>
        <v>43664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275</v>
      </c>
      <c r="H421" s="17">
        <f t="shared" si="24"/>
        <v>2639.01</v>
      </c>
      <c r="I421" s="17">
        <f t="shared" si="25"/>
        <v>3044.3300000000004</v>
      </c>
      <c r="J421" s="17">
        <f t="shared" si="26"/>
        <v>3687.05</v>
      </c>
      <c r="K421" s="26">
        <f t="shared" si="27"/>
        <v>5105.360000000001</v>
      </c>
    </row>
    <row r="422" spans="1:11" s="18" customFormat="1" ht="14.25" customHeight="1">
      <c r="A422" s="25">
        <f>'до 150 кВт'!A422</f>
        <v>43664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275</v>
      </c>
      <c r="H422" s="17">
        <f t="shared" si="24"/>
        <v>2675.7300000000005</v>
      </c>
      <c r="I422" s="17">
        <f t="shared" si="25"/>
        <v>3081.05</v>
      </c>
      <c r="J422" s="17">
        <f t="shared" si="26"/>
        <v>3723.7700000000004</v>
      </c>
      <c r="K422" s="26">
        <f t="shared" si="27"/>
        <v>5142.08</v>
      </c>
    </row>
    <row r="423" spans="1:11" s="18" customFormat="1" ht="14.25" customHeight="1">
      <c r="A423" s="25">
        <f>'до 150 кВт'!A423</f>
        <v>43664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275</v>
      </c>
      <c r="H423" s="17">
        <f t="shared" si="24"/>
        <v>2658.4</v>
      </c>
      <c r="I423" s="17">
        <f t="shared" si="25"/>
        <v>3063.7200000000003</v>
      </c>
      <c r="J423" s="17">
        <f t="shared" si="26"/>
        <v>3706.44</v>
      </c>
      <c r="K423" s="26">
        <f t="shared" si="27"/>
        <v>5124.75</v>
      </c>
    </row>
    <row r="424" spans="1:11" s="18" customFormat="1" ht="14.25" customHeight="1">
      <c r="A424" s="25">
        <f>'до 150 кВт'!A424</f>
        <v>43664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275</v>
      </c>
      <c r="H424" s="17">
        <f t="shared" si="24"/>
        <v>2833.5200000000004</v>
      </c>
      <c r="I424" s="17">
        <f t="shared" si="25"/>
        <v>3238.84</v>
      </c>
      <c r="J424" s="17">
        <f t="shared" si="26"/>
        <v>3881.5600000000004</v>
      </c>
      <c r="K424" s="26">
        <f t="shared" si="27"/>
        <v>5299.87</v>
      </c>
    </row>
    <row r="425" spans="1:11" s="18" customFormat="1" ht="14.25" customHeight="1">
      <c r="A425" s="25">
        <f>'до 150 кВт'!A425</f>
        <v>43664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275</v>
      </c>
      <c r="H425" s="17">
        <f t="shared" si="24"/>
        <v>3049.8100000000004</v>
      </c>
      <c r="I425" s="17">
        <f t="shared" si="25"/>
        <v>3455.13</v>
      </c>
      <c r="J425" s="17">
        <f t="shared" si="26"/>
        <v>4097.85</v>
      </c>
      <c r="K425" s="26">
        <f t="shared" si="27"/>
        <v>5516.16</v>
      </c>
    </row>
    <row r="426" spans="1:11" s="18" customFormat="1" ht="14.25" customHeight="1">
      <c r="A426" s="25">
        <f>'до 150 кВт'!A426</f>
        <v>43664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275</v>
      </c>
      <c r="H426" s="17">
        <f t="shared" si="24"/>
        <v>3085.57</v>
      </c>
      <c r="I426" s="17">
        <f t="shared" si="25"/>
        <v>3490.8900000000003</v>
      </c>
      <c r="J426" s="17">
        <f t="shared" si="26"/>
        <v>4133.610000000001</v>
      </c>
      <c r="K426" s="26">
        <f t="shared" si="27"/>
        <v>5551.92</v>
      </c>
    </row>
    <row r="427" spans="1:11" s="18" customFormat="1" ht="14.25" customHeight="1">
      <c r="A427" s="25">
        <f>'до 150 кВт'!A427</f>
        <v>43664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275</v>
      </c>
      <c r="H427" s="17">
        <f t="shared" si="24"/>
        <v>3097.2200000000003</v>
      </c>
      <c r="I427" s="17">
        <f t="shared" si="25"/>
        <v>3502.5400000000004</v>
      </c>
      <c r="J427" s="17">
        <f t="shared" si="26"/>
        <v>4145.26</v>
      </c>
      <c r="K427" s="26">
        <f t="shared" si="27"/>
        <v>5563.57</v>
      </c>
    </row>
    <row r="428" spans="1:11" s="18" customFormat="1" ht="14.25" customHeight="1">
      <c r="A428" s="25">
        <f>'до 150 кВт'!A428</f>
        <v>43664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275</v>
      </c>
      <c r="H428" s="17">
        <f t="shared" si="24"/>
        <v>3105.7200000000003</v>
      </c>
      <c r="I428" s="17">
        <f t="shared" si="25"/>
        <v>3511.0400000000004</v>
      </c>
      <c r="J428" s="17">
        <f t="shared" si="26"/>
        <v>4153.76</v>
      </c>
      <c r="K428" s="26">
        <f t="shared" si="27"/>
        <v>5572.07</v>
      </c>
    </row>
    <row r="429" spans="1:11" s="18" customFormat="1" ht="14.25" customHeight="1">
      <c r="A429" s="25">
        <f>'до 150 кВт'!A429</f>
        <v>43664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275</v>
      </c>
      <c r="H429" s="17">
        <f t="shared" si="24"/>
        <v>3102.87</v>
      </c>
      <c r="I429" s="17">
        <f t="shared" si="25"/>
        <v>3508.1900000000005</v>
      </c>
      <c r="J429" s="17">
        <f t="shared" si="26"/>
        <v>4150.91</v>
      </c>
      <c r="K429" s="26">
        <f t="shared" si="27"/>
        <v>5569.22</v>
      </c>
    </row>
    <row r="430" spans="1:11" s="18" customFormat="1" ht="14.25" customHeight="1">
      <c r="A430" s="25">
        <f>'до 150 кВт'!A430</f>
        <v>43664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275</v>
      </c>
      <c r="H430" s="17">
        <f t="shared" si="24"/>
        <v>3102.34</v>
      </c>
      <c r="I430" s="17">
        <f t="shared" si="25"/>
        <v>3507.6600000000003</v>
      </c>
      <c r="J430" s="17">
        <f t="shared" si="26"/>
        <v>4150.38</v>
      </c>
      <c r="K430" s="26">
        <f t="shared" si="27"/>
        <v>5568.6900000000005</v>
      </c>
    </row>
    <row r="431" spans="1:11" s="18" customFormat="1" ht="14.25" customHeight="1">
      <c r="A431" s="25">
        <f>'до 150 кВт'!A431</f>
        <v>43664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275</v>
      </c>
      <c r="H431" s="17">
        <f t="shared" si="24"/>
        <v>3101.9500000000003</v>
      </c>
      <c r="I431" s="17">
        <f t="shared" si="25"/>
        <v>3507.2700000000004</v>
      </c>
      <c r="J431" s="17">
        <f t="shared" si="26"/>
        <v>4149.99</v>
      </c>
      <c r="K431" s="26">
        <f t="shared" si="27"/>
        <v>5568.3</v>
      </c>
    </row>
    <row r="432" spans="1:11" s="18" customFormat="1" ht="14.25" customHeight="1">
      <c r="A432" s="25">
        <f>'до 150 кВт'!A432</f>
        <v>43664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275</v>
      </c>
      <c r="H432" s="17">
        <f t="shared" si="24"/>
        <v>3100.2400000000002</v>
      </c>
      <c r="I432" s="17">
        <f t="shared" si="25"/>
        <v>3505.5600000000004</v>
      </c>
      <c r="J432" s="17">
        <f t="shared" si="26"/>
        <v>4148.280000000001</v>
      </c>
      <c r="K432" s="26">
        <f t="shared" si="27"/>
        <v>5566.59</v>
      </c>
    </row>
    <row r="433" spans="1:11" s="18" customFormat="1" ht="14.25" customHeight="1">
      <c r="A433" s="25">
        <f>'до 150 кВт'!A433</f>
        <v>43664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275</v>
      </c>
      <c r="H433" s="17">
        <f t="shared" si="24"/>
        <v>3082.9500000000003</v>
      </c>
      <c r="I433" s="17">
        <f t="shared" si="25"/>
        <v>3488.2700000000004</v>
      </c>
      <c r="J433" s="17">
        <f t="shared" si="26"/>
        <v>4130.99</v>
      </c>
      <c r="K433" s="26">
        <f t="shared" si="27"/>
        <v>5549.3</v>
      </c>
    </row>
    <row r="434" spans="1:11" s="18" customFormat="1" ht="14.25" customHeight="1">
      <c r="A434" s="25">
        <f>'до 150 кВт'!A434</f>
        <v>43664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275</v>
      </c>
      <c r="H434" s="17">
        <f t="shared" si="24"/>
        <v>3063.71</v>
      </c>
      <c r="I434" s="17">
        <f t="shared" si="25"/>
        <v>3469.0300000000007</v>
      </c>
      <c r="J434" s="17">
        <f t="shared" si="26"/>
        <v>4111.75</v>
      </c>
      <c r="K434" s="26">
        <f t="shared" si="27"/>
        <v>5530.06</v>
      </c>
    </row>
    <row r="435" spans="1:11" s="18" customFormat="1" ht="14.25" customHeight="1">
      <c r="A435" s="25">
        <f>'до 150 кВт'!A435</f>
        <v>43664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275</v>
      </c>
      <c r="H435" s="17">
        <f t="shared" si="24"/>
        <v>3064.6000000000004</v>
      </c>
      <c r="I435" s="17">
        <f t="shared" si="25"/>
        <v>3469.92</v>
      </c>
      <c r="J435" s="17">
        <f t="shared" si="26"/>
        <v>4112.64</v>
      </c>
      <c r="K435" s="26">
        <f t="shared" si="27"/>
        <v>5530.95</v>
      </c>
    </row>
    <row r="436" spans="1:11" s="18" customFormat="1" ht="14.25" customHeight="1">
      <c r="A436" s="25">
        <f>'до 150 кВт'!A436</f>
        <v>43664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275</v>
      </c>
      <c r="H436" s="17">
        <f t="shared" si="24"/>
        <v>3055.57</v>
      </c>
      <c r="I436" s="17">
        <f t="shared" si="25"/>
        <v>3460.8900000000003</v>
      </c>
      <c r="J436" s="17">
        <f t="shared" si="26"/>
        <v>4103.610000000001</v>
      </c>
      <c r="K436" s="26">
        <f t="shared" si="27"/>
        <v>5521.92</v>
      </c>
    </row>
    <row r="437" spans="1:11" s="18" customFormat="1" ht="14.25" customHeight="1">
      <c r="A437" s="25">
        <f>'до 150 кВт'!A437</f>
        <v>43664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275</v>
      </c>
      <c r="H437" s="17">
        <f t="shared" si="24"/>
        <v>3055.87</v>
      </c>
      <c r="I437" s="17">
        <f t="shared" si="25"/>
        <v>3461.1900000000005</v>
      </c>
      <c r="J437" s="17">
        <f t="shared" si="26"/>
        <v>4103.91</v>
      </c>
      <c r="K437" s="26">
        <f t="shared" si="27"/>
        <v>5522.22</v>
      </c>
    </row>
    <row r="438" spans="1:11" s="18" customFormat="1" ht="14.25" customHeight="1">
      <c r="A438" s="25">
        <f>'до 150 кВт'!A438</f>
        <v>43664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275</v>
      </c>
      <c r="H438" s="17">
        <f t="shared" si="24"/>
        <v>3207.54</v>
      </c>
      <c r="I438" s="17">
        <f t="shared" si="25"/>
        <v>3612.8600000000006</v>
      </c>
      <c r="J438" s="17">
        <f t="shared" si="26"/>
        <v>4255.58</v>
      </c>
      <c r="K438" s="26">
        <f t="shared" si="27"/>
        <v>5673.89</v>
      </c>
    </row>
    <row r="439" spans="1:11" s="18" customFormat="1" ht="14.25" customHeight="1">
      <c r="A439" s="25">
        <f>'до 150 кВт'!A439</f>
        <v>43664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275</v>
      </c>
      <c r="H439" s="17">
        <f t="shared" si="24"/>
        <v>3101.16</v>
      </c>
      <c r="I439" s="17">
        <f t="shared" si="25"/>
        <v>3506.4800000000005</v>
      </c>
      <c r="J439" s="17">
        <f t="shared" si="26"/>
        <v>4149.2</v>
      </c>
      <c r="K439" s="26">
        <f t="shared" si="27"/>
        <v>5567.51</v>
      </c>
    </row>
    <row r="440" spans="1:11" s="18" customFormat="1" ht="14.25" customHeight="1">
      <c r="A440" s="25">
        <f>'до 150 кВт'!A440</f>
        <v>43664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275</v>
      </c>
      <c r="H440" s="17">
        <f t="shared" si="24"/>
        <v>3000.21</v>
      </c>
      <c r="I440" s="17">
        <f t="shared" si="25"/>
        <v>3405.5300000000007</v>
      </c>
      <c r="J440" s="17">
        <f t="shared" si="26"/>
        <v>4048.25</v>
      </c>
      <c r="K440" s="26">
        <f t="shared" si="27"/>
        <v>5466.56</v>
      </c>
    </row>
    <row r="441" spans="1:11" s="18" customFormat="1" ht="14.25" customHeight="1">
      <c r="A441" s="25">
        <f>'до 150 кВт'!A441</f>
        <v>43665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275</v>
      </c>
      <c r="H441" s="17">
        <f t="shared" si="24"/>
        <v>2972.9</v>
      </c>
      <c r="I441" s="17">
        <f t="shared" si="25"/>
        <v>3378.2200000000003</v>
      </c>
      <c r="J441" s="17">
        <f t="shared" si="26"/>
        <v>4020.94</v>
      </c>
      <c r="K441" s="26">
        <f t="shared" si="27"/>
        <v>5439.25</v>
      </c>
    </row>
    <row r="442" spans="1:11" s="18" customFormat="1" ht="14.25" customHeight="1">
      <c r="A442" s="25">
        <f>'до 150 кВт'!A442</f>
        <v>43665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275</v>
      </c>
      <c r="H442" s="17">
        <f t="shared" si="24"/>
        <v>2878.58</v>
      </c>
      <c r="I442" s="17">
        <f t="shared" si="25"/>
        <v>3283.9000000000005</v>
      </c>
      <c r="J442" s="17">
        <f t="shared" si="26"/>
        <v>3926.62</v>
      </c>
      <c r="K442" s="26">
        <f t="shared" si="27"/>
        <v>5344.93</v>
      </c>
    </row>
    <row r="443" spans="1:11" s="18" customFormat="1" ht="14.25" customHeight="1">
      <c r="A443" s="25">
        <f>'до 150 кВт'!A443</f>
        <v>43665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275</v>
      </c>
      <c r="H443" s="17">
        <f t="shared" si="24"/>
        <v>2743.3100000000004</v>
      </c>
      <c r="I443" s="17">
        <f t="shared" si="25"/>
        <v>3148.63</v>
      </c>
      <c r="J443" s="17">
        <f t="shared" si="26"/>
        <v>3791.3500000000004</v>
      </c>
      <c r="K443" s="26">
        <f t="shared" si="27"/>
        <v>5209.66</v>
      </c>
    </row>
    <row r="444" spans="1:11" s="18" customFormat="1" ht="14.25" customHeight="1">
      <c r="A444" s="25">
        <f>'до 150 кВт'!A444</f>
        <v>43665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275</v>
      </c>
      <c r="H444" s="17">
        <f t="shared" si="24"/>
        <v>2639.82</v>
      </c>
      <c r="I444" s="17">
        <f t="shared" si="25"/>
        <v>3045.1400000000003</v>
      </c>
      <c r="J444" s="17">
        <f t="shared" si="26"/>
        <v>3687.86</v>
      </c>
      <c r="K444" s="26">
        <f t="shared" si="27"/>
        <v>5106.17</v>
      </c>
    </row>
    <row r="445" spans="1:11" s="18" customFormat="1" ht="14.25" customHeight="1">
      <c r="A445" s="25">
        <f>'до 150 кВт'!A445</f>
        <v>43665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275</v>
      </c>
      <c r="H445" s="17">
        <f t="shared" si="24"/>
        <v>2626.51</v>
      </c>
      <c r="I445" s="17">
        <f t="shared" si="25"/>
        <v>3031.8300000000004</v>
      </c>
      <c r="J445" s="17">
        <f t="shared" si="26"/>
        <v>3674.55</v>
      </c>
      <c r="K445" s="26">
        <f t="shared" si="27"/>
        <v>5092.860000000001</v>
      </c>
    </row>
    <row r="446" spans="1:11" s="18" customFormat="1" ht="14.25" customHeight="1">
      <c r="A446" s="25">
        <f>'до 150 кВт'!A446</f>
        <v>43665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275</v>
      </c>
      <c r="H446" s="17">
        <f t="shared" si="24"/>
        <v>2634.5200000000004</v>
      </c>
      <c r="I446" s="17">
        <f t="shared" si="25"/>
        <v>3039.84</v>
      </c>
      <c r="J446" s="17">
        <f t="shared" si="26"/>
        <v>3682.5600000000004</v>
      </c>
      <c r="K446" s="26">
        <f t="shared" si="27"/>
        <v>5100.87</v>
      </c>
    </row>
    <row r="447" spans="1:11" s="18" customFormat="1" ht="14.25" customHeight="1">
      <c r="A447" s="25">
        <f>'до 150 кВт'!A447</f>
        <v>43665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275</v>
      </c>
      <c r="H447" s="17">
        <f t="shared" si="24"/>
        <v>2677.17</v>
      </c>
      <c r="I447" s="17">
        <f t="shared" si="25"/>
        <v>3082.4900000000002</v>
      </c>
      <c r="J447" s="17">
        <f t="shared" si="26"/>
        <v>3725.21</v>
      </c>
      <c r="K447" s="26">
        <f t="shared" si="27"/>
        <v>5143.52</v>
      </c>
    </row>
    <row r="448" spans="1:11" s="18" customFormat="1" ht="14.25" customHeight="1">
      <c r="A448" s="25">
        <f>'до 150 кВт'!A448</f>
        <v>43665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275</v>
      </c>
      <c r="H448" s="17">
        <f t="shared" si="24"/>
        <v>2814.1400000000003</v>
      </c>
      <c r="I448" s="17">
        <f t="shared" si="25"/>
        <v>3219.46</v>
      </c>
      <c r="J448" s="17">
        <f t="shared" si="26"/>
        <v>3862.1800000000003</v>
      </c>
      <c r="K448" s="26">
        <f t="shared" si="27"/>
        <v>5280.49</v>
      </c>
    </row>
    <row r="449" spans="1:11" s="18" customFormat="1" ht="14.25" customHeight="1">
      <c r="A449" s="25">
        <f>'до 150 кВт'!A449</f>
        <v>43665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275</v>
      </c>
      <c r="H449" s="17">
        <f t="shared" si="24"/>
        <v>2933.76</v>
      </c>
      <c r="I449" s="17">
        <f t="shared" si="25"/>
        <v>3339.0800000000004</v>
      </c>
      <c r="J449" s="17">
        <f t="shared" si="26"/>
        <v>3981.8</v>
      </c>
      <c r="K449" s="26">
        <f t="shared" si="27"/>
        <v>5400.110000000001</v>
      </c>
    </row>
    <row r="450" spans="1:11" s="18" customFormat="1" ht="14.25" customHeight="1">
      <c r="A450" s="25">
        <f>'до 150 кВт'!A450</f>
        <v>43665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275</v>
      </c>
      <c r="H450" s="17">
        <f t="shared" si="24"/>
        <v>2951.6400000000003</v>
      </c>
      <c r="I450" s="17">
        <f t="shared" si="25"/>
        <v>3356.96</v>
      </c>
      <c r="J450" s="17">
        <f t="shared" si="26"/>
        <v>3999.6800000000003</v>
      </c>
      <c r="K450" s="26">
        <f t="shared" si="27"/>
        <v>5417.99</v>
      </c>
    </row>
    <row r="451" spans="1:11" s="18" customFormat="1" ht="14.25" customHeight="1">
      <c r="A451" s="25">
        <f>'до 150 кВт'!A451</f>
        <v>43665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275</v>
      </c>
      <c r="H451" s="17">
        <f t="shared" si="24"/>
        <v>2959.4400000000005</v>
      </c>
      <c r="I451" s="17">
        <f t="shared" si="25"/>
        <v>3364.76</v>
      </c>
      <c r="J451" s="17">
        <f t="shared" si="26"/>
        <v>4007.4800000000005</v>
      </c>
      <c r="K451" s="26">
        <f t="shared" si="27"/>
        <v>5425.79</v>
      </c>
    </row>
    <row r="452" spans="1:11" s="18" customFormat="1" ht="14.25" customHeight="1">
      <c r="A452" s="25">
        <f>'до 150 кВт'!A452</f>
        <v>43665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275</v>
      </c>
      <c r="H452" s="17">
        <f t="shared" si="24"/>
        <v>2965.6800000000003</v>
      </c>
      <c r="I452" s="17">
        <f t="shared" si="25"/>
        <v>3371.0000000000005</v>
      </c>
      <c r="J452" s="17">
        <f t="shared" si="26"/>
        <v>4013.7200000000003</v>
      </c>
      <c r="K452" s="26">
        <f t="shared" si="27"/>
        <v>5432.030000000001</v>
      </c>
    </row>
    <row r="453" spans="1:11" s="18" customFormat="1" ht="14.25" customHeight="1">
      <c r="A453" s="25">
        <f>'до 150 кВт'!A453</f>
        <v>43665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275</v>
      </c>
      <c r="H453" s="17">
        <f t="shared" si="24"/>
        <v>2964.6000000000004</v>
      </c>
      <c r="I453" s="17">
        <f t="shared" si="25"/>
        <v>3369.92</v>
      </c>
      <c r="J453" s="17">
        <f t="shared" si="26"/>
        <v>4012.6400000000003</v>
      </c>
      <c r="K453" s="26">
        <f t="shared" si="27"/>
        <v>5430.95</v>
      </c>
    </row>
    <row r="454" spans="1:11" s="18" customFormat="1" ht="14.25" customHeight="1">
      <c r="A454" s="25">
        <f>'до 150 кВт'!A454</f>
        <v>43665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275</v>
      </c>
      <c r="H454" s="17">
        <f t="shared" si="24"/>
        <v>2963.86</v>
      </c>
      <c r="I454" s="17">
        <f t="shared" si="25"/>
        <v>3369.1800000000003</v>
      </c>
      <c r="J454" s="17">
        <f t="shared" si="26"/>
        <v>4011.9</v>
      </c>
      <c r="K454" s="26">
        <f t="shared" si="27"/>
        <v>5430.21</v>
      </c>
    </row>
    <row r="455" spans="1:11" s="18" customFormat="1" ht="14.25" customHeight="1">
      <c r="A455" s="25">
        <f>'до 150 кВт'!A455</f>
        <v>43665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275</v>
      </c>
      <c r="H455" s="17">
        <f t="shared" si="24"/>
        <v>2959.13</v>
      </c>
      <c r="I455" s="17">
        <f t="shared" si="25"/>
        <v>3364.4500000000003</v>
      </c>
      <c r="J455" s="17">
        <f t="shared" si="26"/>
        <v>4007.17</v>
      </c>
      <c r="K455" s="26">
        <f t="shared" si="27"/>
        <v>5425.48</v>
      </c>
    </row>
    <row r="456" spans="1:11" s="18" customFormat="1" ht="14.25" customHeight="1">
      <c r="A456" s="25">
        <f>'до 150 кВт'!A456</f>
        <v>43665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275</v>
      </c>
      <c r="H456" s="17">
        <f t="shared" si="24"/>
        <v>2943.6800000000003</v>
      </c>
      <c r="I456" s="17">
        <f t="shared" si="25"/>
        <v>3349.0000000000005</v>
      </c>
      <c r="J456" s="17">
        <f t="shared" si="26"/>
        <v>3991.7200000000003</v>
      </c>
      <c r="K456" s="26">
        <f t="shared" si="27"/>
        <v>5410.030000000001</v>
      </c>
    </row>
    <row r="457" spans="1:11" s="18" customFormat="1" ht="14.25" customHeight="1">
      <c r="A457" s="25">
        <f>'до 150 кВт'!A457</f>
        <v>43665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275</v>
      </c>
      <c r="H457" s="17">
        <f t="shared" si="24"/>
        <v>2945.6800000000003</v>
      </c>
      <c r="I457" s="17">
        <f t="shared" si="25"/>
        <v>3351.0000000000005</v>
      </c>
      <c r="J457" s="17">
        <f t="shared" si="26"/>
        <v>3993.7200000000003</v>
      </c>
      <c r="K457" s="26">
        <f t="shared" si="27"/>
        <v>5412.030000000001</v>
      </c>
    </row>
    <row r="458" spans="1:11" s="18" customFormat="1" ht="14.25" customHeight="1">
      <c r="A458" s="25">
        <f>'до 150 кВт'!A458</f>
        <v>43665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275</v>
      </c>
      <c r="H458" s="17">
        <f aca="true" t="shared" si="28" ref="H458:H521">SUM(F458,G458,$M$3,$M$4)</f>
        <v>2934.3100000000004</v>
      </c>
      <c r="I458" s="17">
        <f aca="true" t="shared" si="29" ref="I458:I521">SUM(F458,G458,$N$3,$N$4)</f>
        <v>3339.63</v>
      </c>
      <c r="J458" s="17">
        <f aca="true" t="shared" si="30" ref="J458:J521">SUM(F458,G458,$O$3,$O$4)</f>
        <v>3982.3500000000004</v>
      </c>
      <c r="K458" s="26">
        <f aca="true" t="shared" si="31" ref="K458:K521">SUM(F458,G458,$P$3,$P$4)</f>
        <v>5400.66</v>
      </c>
    </row>
    <row r="459" spans="1:11" s="18" customFormat="1" ht="14.25" customHeight="1">
      <c r="A459" s="25">
        <f>'до 150 кВт'!A459</f>
        <v>43665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275</v>
      </c>
      <c r="H459" s="17">
        <f t="shared" si="28"/>
        <v>2934.75</v>
      </c>
      <c r="I459" s="17">
        <f t="shared" si="29"/>
        <v>3340.0700000000006</v>
      </c>
      <c r="J459" s="17">
        <f t="shared" si="30"/>
        <v>3982.79</v>
      </c>
      <c r="K459" s="26">
        <f t="shared" si="31"/>
        <v>5401.1</v>
      </c>
    </row>
    <row r="460" spans="1:11" s="18" customFormat="1" ht="14.25" customHeight="1">
      <c r="A460" s="25">
        <f>'до 150 кВт'!A460</f>
        <v>43665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275</v>
      </c>
      <c r="H460" s="17">
        <f t="shared" si="28"/>
        <v>2938.2000000000003</v>
      </c>
      <c r="I460" s="17">
        <f t="shared" si="29"/>
        <v>3343.5200000000004</v>
      </c>
      <c r="J460" s="17">
        <f t="shared" si="30"/>
        <v>3986.2400000000002</v>
      </c>
      <c r="K460" s="26">
        <f t="shared" si="31"/>
        <v>5404.55</v>
      </c>
    </row>
    <row r="461" spans="1:11" s="18" customFormat="1" ht="14.25" customHeight="1">
      <c r="A461" s="25">
        <f>'до 150 кВт'!A461</f>
        <v>43665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275</v>
      </c>
      <c r="H461" s="17">
        <f t="shared" si="28"/>
        <v>2919.4800000000005</v>
      </c>
      <c r="I461" s="17">
        <f t="shared" si="29"/>
        <v>3324.8</v>
      </c>
      <c r="J461" s="17">
        <f t="shared" si="30"/>
        <v>3967.5200000000004</v>
      </c>
      <c r="K461" s="26">
        <f t="shared" si="31"/>
        <v>5385.83</v>
      </c>
    </row>
    <row r="462" spans="1:11" s="18" customFormat="1" ht="14.25" customHeight="1">
      <c r="A462" s="25">
        <f>'до 150 кВт'!A462</f>
        <v>43665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275</v>
      </c>
      <c r="H462" s="17">
        <f t="shared" si="28"/>
        <v>2998.83</v>
      </c>
      <c r="I462" s="17">
        <f t="shared" si="29"/>
        <v>3404.1500000000005</v>
      </c>
      <c r="J462" s="17">
        <f t="shared" si="30"/>
        <v>4046.87</v>
      </c>
      <c r="K462" s="26">
        <f t="shared" si="31"/>
        <v>5465.18</v>
      </c>
    </row>
    <row r="463" spans="1:11" s="18" customFormat="1" ht="14.25" customHeight="1">
      <c r="A463" s="25">
        <f>'до 150 кВт'!A463</f>
        <v>43665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275</v>
      </c>
      <c r="H463" s="17">
        <f t="shared" si="28"/>
        <v>3012.1400000000003</v>
      </c>
      <c r="I463" s="17">
        <f t="shared" si="29"/>
        <v>3417.46</v>
      </c>
      <c r="J463" s="17">
        <f t="shared" si="30"/>
        <v>4060.1800000000003</v>
      </c>
      <c r="K463" s="26">
        <f t="shared" si="31"/>
        <v>5478.49</v>
      </c>
    </row>
    <row r="464" spans="1:11" s="18" customFormat="1" ht="14.25" customHeight="1">
      <c r="A464" s="25">
        <f>'до 150 кВт'!A464</f>
        <v>43665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275</v>
      </c>
      <c r="H464" s="17">
        <f t="shared" si="28"/>
        <v>2960.3</v>
      </c>
      <c r="I464" s="17">
        <f t="shared" si="29"/>
        <v>3365.6200000000003</v>
      </c>
      <c r="J464" s="17">
        <f t="shared" si="30"/>
        <v>4008.34</v>
      </c>
      <c r="K464" s="26">
        <f t="shared" si="31"/>
        <v>5426.65</v>
      </c>
    </row>
    <row r="465" spans="1:11" s="18" customFormat="1" ht="14.25" customHeight="1">
      <c r="A465" s="25">
        <f>'до 150 кВт'!A465</f>
        <v>43666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275</v>
      </c>
      <c r="H465" s="17">
        <f t="shared" si="28"/>
        <v>2875.28</v>
      </c>
      <c r="I465" s="17">
        <f t="shared" si="29"/>
        <v>3280.6000000000004</v>
      </c>
      <c r="J465" s="17">
        <f t="shared" si="30"/>
        <v>3923.32</v>
      </c>
      <c r="K465" s="26">
        <f t="shared" si="31"/>
        <v>5341.63</v>
      </c>
    </row>
    <row r="466" spans="1:11" s="18" customFormat="1" ht="14.25" customHeight="1">
      <c r="A466" s="25">
        <f>'до 150 кВт'!A466</f>
        <v>43666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275</v>
      </c>
      <c r="H466" s="17">
        <f t="shared" si="28"/>
        <v>2706.34</v>
      </c>
      <c r="I466" s="17">
        <f t="shared" si="29"/>
        <v>3111.6600000000003</v>
      </c>
      <c r="J466" s="17">
        <f t="shared" si="30"/>
        <v>3754.38</v>
      </c>
      <c r="K466" s="26">
        <f t="shared" si="31"/>
        <v>5172.6900000000005</v>
      </c>
    </row>
    <row r="467" spans="1:11" s="18" customFormat="1" ht="14.25" customHeight="1">
      <c r="A467" s="25">
        <f>'до 150 кВт'!A467</f>
        <v>43666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275</v>
      </c>
      <c r="H467" s="17">
        <f t="shared" si="28"/>
        <v>2643.4</v>
      </c>
      <c r="I467" s="17">
        <f t="shared" si="29"/>
        <v>3048.7200000000003</v>
      </c>
      <c r="J467" s="17">
        <f t="shared" si="30"/>
        <v>3691.44</v>
      </c>
      <c r="K467" s="26">
        <f t="shared" si="31"/>
        <v>5109.75</v>
      </c>
    </row>
    <row r="468" spans="1:11" s="18" customFormat="1" ht="14.25" customHeight="1">
      <c r="A468" s="25">
        <f>'до 150 кВт'!A468</f>
        <v>43666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275</v>
      </c>
      <c r="H468" s="17">
        <f t="shared" si="28"/>
        <v>2614.66</v>
      </c>
      <c r="I468" s="17">
        <f t="shared" si="29"/>
        <v>3019.9800000000005</v>
      </c>
      <c r="J468" s="17">
        <f t="shared" si="30"/>
        <v>3662.7</v>
      </c>
      <c r="K468" s="26">
        <f t="shared" si="31"/>
        <v>5081.01</v>
      </c>
    </row>
    <row r="469" spans="1:11" s="18" customFormat="1" ht="14.25" customHeight="1">
      <c r="A469" s="25">
        <f>'до 150 кВт'!A469</f>
        <v>43666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275</v>
      </c>
      <c r="H469" s="17">
        <f t="shared" si="28"/>
        <v>2464.59</v>
      </c>
      <c r="I469" s="17">
        <f t="shared" si="29"/>
        <v>2869.9100000000003</v>
      </c>
      <c r="J469" s="17">
        <f t="shared" si="30"/>
        <v>3512.63</v>
      </c>
      <c r="K469" s="26">
        <f t="shared" si="31"/>
        <v>4930.9400000000005</v>
      </c>
    </row>
    <row r="470" spans="1:11" s="18" customFormat="1" ht="14.25" customHeight="1">
      <c r="A470" s="25">
        <f>'до 150 кВт'!A470</f>
        <v>43666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275</v>
      </c>
      <c r="H470" s="17">
        <f t="shared" si="28"/>
        <v>2435.5</v>
      </c>
      <c r="I470" s="17">
        <f t="shared" si="29"/>
        <v>2840.8200000000006</v>
      </c>
      <c r="J470" s="17">
        <f t="shared" si="30"/>
        <v>3483.54</v>
      </c>
      <c r="K470" s="26">
        <f t="shared" si="31"/>
        <v>4901.85</v>
      </c>
    </row>
    <row r="471" spans="1:11" s="18" customFormat="1" ht="14.25" customHeight="1">
      <c r="A471" s="25">
        <f>'до 150 кВт'!A471</f>
        <v>43666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275</v>
      </c>
      <c r="H471" s="17">
        <f t="shared" si="28"/>
        <v>2800.13</v>
      </c>
      <c r="I471" s="17">
        <f t="shared" si="29"/>
        <v>3205.4500000000003</v>
      </c>
      <c r="J471" s="17">
        <f t="shared" si="30"/>
        <v>3848.17</v>
      </c>
      <c r="K471" s="26">
        <f t="shared" si="31"/>
        <v>5266.48</v>
      </c>
    </row>
    <row r="472" spans="1:11" s="18" customFormat="1" ht="14.25" customHeight="1">
      <c r="A472" s="25">
        <f>'до 150 кВт'!A472</f>
        <v>43666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275</v>
      </c>
      <c r="H472" s="17">
        <f t="shared" si="28"/>
        <v>2976.32</v>
      </c>
      <c r="I472" s="17">
        <f t="shared" si="29"/>
        <v>3381.6400000000003</v>
      </c>
      <c r="J472" s="17">
        <f t="shared" si="30"/>
        <v>4024.36</v>
      </c>
      <c r="K472" s="26">
        <f t="shared" si="31"/>
        <v>5442.67</v>
      </c>
    </row>
    <row r="473" spans="1:11" s="18" customFormat="1" ht="14.25" customHeight="1">
      <c r="A473" s="25">
        <f>'до 150 кВт'!A473</f>
        <v>43666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275</v>
      </c>
      <c r="H473" s="17">
        <f t="shared" si="28"/>
        <v>3003.9300000000003</v>
      </c>
      <c r="I473" s="17">
        <f t="shared" si="29"/>
        <v>3409.2500000000005</v>
      </c>
      <c r="J473" s="17">
        <f t="shared" si="30"/>
        <v>4051.9700000000003</v>
      </c>
      <c r="K473" s="26">
        <f t="shared" si="31"/>
        <v>5470.280000000001</v>
      </c>
    </row>
    <row r="474" spans="1:11" s="18" customFormat="1" ht="14.25" customHeight="1">
      <c r="A474" s="25">
        <f>'до 150 кВт'!A474</f>
        <v>43666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275</v>
      </c>
      <c r="H474" s="17">
        <f t="shared" si="28"/>
        <v>3027.09</v>
      </c>
      <c r="I474" s="17">
        <f t="shared" si="29"/>
        <v>3432.4100000000003</v>
      </c>
      <c r="J474" s="17">
        <f t="shared" si="30"/>
        <v>4075.13</v>
      </c>
      <c r="K474" s="26">
        <f t="shared" si="31"/>
        <v>5493.4400000000005</v>
      </c>
    </row>
    <row r="475" spans="1:11" s="18" customFormat="1" ht="14.25" customHeight="1">
      <c r="A475" s="25">
        <f>'до 150 кВт'!A475</f>
        <v>43666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275</v>
      </c>
      <c r="H475" s="17">
        <f t="shared" si="28"/>
        <v>3027.41</v>
      </c>
      <c r="I475" s="17">
        <f t="shared" si="29"/>
        <v>3432.7300000000005</v>
      </c>
      <c r="J475" s="17">
        <f t="shared" si="30"/>
        <v>4075.45</v>
      </c>
      <c r="K475" s="26">
        <f t="shared" si="31"/>
        <v>5493.76</v>
      </c>
    </row>
    <row r="476" spans="1:11" s="18" customFormat="1" ht="14.25" customHeight="1">
      <c r="A476" s="25">
        <f>'до 150 кВт'!A476</f>
        <v>43666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275</v>
      </c>
      <c r="H476" s="17">
        <f t="shared" si="28"/>
        <v>3027.05</v>
      </c>
      <c r="I476" s="17">
        <f t="shared" si="29"/>
        <v>3432.3700000000003</v>
      </c>
      <c r="J476" s="17">
        <f t="shared" si="30"/>
        <v>4075.09</v>
      </c>
      <c r="K476" s="26">
        <f t="shared" si="31"/>
        <v>5493.4</v>
      </c>
    </row>
    <row r="477" spans="1:11" s="18" customFormat="1" ht="14.25" customHeight="1">
      <c r="A477" s="25">
        <f>'до 150 кВт'!A477</f>
        <v>43666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275</v>
      </c>
      <c r="H477" s="17">
        <f t="shared" si="28"/>
        <v>3028.11</v>
      </c>
      <c r="I477" s="17">
        <f t="shared" si="29"/>
        <v>3433.4300000000003</v>
      </c>
      <c r="J477" s="17">
        <f t="shared" si="30"/>
        <v>4076.15</v>
      </c>
      <c r="K477" s="26">
        <f t="shared" si="31"/>
        <v>5494.46</v>
      </c>
    </row>
    <row r="478" spans="1:11" s="18" customFormat="1" ht="14.25" customHeight="1">
      <c r="A478" s="25">
        <f>'до 150 кВт'!A478</f>
        <v>43666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275</v>
      </c>
      <c r="H478" s="17">
        <f t="shared" si="28"/>
        <v>3012.5</v>
      </c>
      <c r="I478" s="17">
        <f t="shared" si="29"/>
        <v>3417.8200000000006</v>
      </c>
      <c r="J478" s="17">
        <f t="shared" si="30"/>
        <v>4060.54</v>
      </c>
      <c r="K478" s="26">
        <f t="shared" si="31"/>
        <v>5478.85</v>
      </c>
    </row>
    <row r="479" spans="1:11" s="18" customFormat="1" ht="14.25" customHeight="1">
      <c r="A479" s="25">
        <f>'до 150 кВт'!A479</f>
        <v>43666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275</v>
      </c>
      <c r="H479" s="17">
        <f t="shared" si="28"/>
        <v>3011.7300000000005</v>
      </c>
      <c r="I479" s="17">
        <f t="shared" si="29"/>
        <v>3417.05</v>
      </c>
      <c r="J479" s="17">
        <f t="shared" si="30"/>
        <v>4059.7700000000004</v>
      </c>
      <c r="K479" s="26">
        <f t="shared" si="31"/>
        <v>5478.08</v>
      </c>
    </row>
    <row r="480" spans="1:11" s="18" customFormat="1" ht="14.25" customHeight="1">
      <c r="A480" s="25">
        <f>'до 150 кВт'!A480</f>
        <v>43666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275</v>
      </c>
      <c r="H480" s="17">
        <f t="shared" si="28"/>
        <v>3010.55</v>
      </c>
      <c r="I480" s="17">
        <f t="shared" si="29"/>
        <v>3415.8700000000003</v>
      </c>
      <c r="J480" s="17">
        <f t="shared" si="30"/>
        <v>4058.59</v>
      </c>
      <c r="K480" s="26">
        <f t="shared" si="31"/>
        <v>5476.9</v>
      </c>
    </row>
    <row r="481" spans="1:11" s="18" customFormat="1" ht="14.25" customHeight="1">
      <c r="A481" s="25">
        <f>'до 150 кВт'!A481</f>
        <v>43666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275</v>
      </c>
      <c r="H481" s="17">
        <f t="shared" si="28"/>
        <v>3010.4800000000005</v>
      </c>
      <c r="I481" s="17">
        <f t="shared" si="29"/>
        <v>3415.8</v>
      </c>
      <c r="J481" s="17">
        <f t="shared" si="30"/>
        <v>4058.5200000000004</v>
      </c>
      <c r="K481" s="26">
        <f t="shared" si="31"/>
        <v>5476.83</v>
      </c>
    </row>
    <row r="482" spans="1:11" s="18" customFormat="1" ht="14.25" customHeight="1">
      <c r="A482" s="25">
        <f>'до 150 кВт'!A482</f>
        <v>43666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275</v>
      </c>
      <c r="H482" s="17">
        <f t="shared" si="28"/>
        <v>2983.96</v>
      </c>
      <c r="I482" s="17">
        <f t="shared" si="29"/>
        <v>3389.2800000000007</v>
      </c>
      <c r="J482" s="17">
        <f t="shared" si="30"/>
        <v>4032</v>
      </c>
      <c r="K482" s="26">
        <f t="shared" si="31"/>
        <v>5450.31</v>
      </c>
    </row>
    <row r="483" spans="1:11" s="18" customFormat="1" ht="14.25" customHeight="1">
      <c r="A483" s="25">
        <f>'до 150 кВт'!A483</f>
        <v>43666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275</v>
      </c>
      <c r="H483" s="17">
        <f t="shared" si="28"/>
        <v>2981.2000000000003</v>
      </c>
      <c r="I483" s="17">
        <f t="shared" si="29"/>
        <v>3386.5200000000004</v>
      </c>
      <c r="J483" s="17">
        <f t="shared" si="30"/>
        <v>4029.2400000000002</v>
      </c>
      <c r="K483" s="26">
        <f t="shared" si="31"/>
        <v>5447.55</v>
      </c>
    </row>
    <row r="484" spans="1:11" s="18" customFormat="1" ht="14.25" customHeight="1">
      <c r="A484" s="25">
        <f>'до 150 кВт'!A484</f>
        <v>43666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275</v>
      </c>
      <c r="H484" s="17">
        <f t="shared" si="28"/>
        <v>2982.1000000000004</v>
      </c>
      <c r="I484" s="17">
        <f t="shared" si="29"/>
        <v>3387.42</v>
      </c>
      <c r="J484" s="17">
        <f t="shared" si="30"/>
        <v>4030.1400000000003</v>
      </c>
      <c r="K484" s="26">
        <f t="shared" si="31"/>
        <v>5448.45</v>
      </c>
    </row>
    <row r="485" spans="1:11" s="18" customFormat="1" ht="14.25" customHeight="1">
      <c r="A485" s="25">
        <f>'до 150 кВт'!A485</f>
        <v>43666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275</v>
      </c>
      <c r="H485" s="17">
        <f t="shared" si="28"/>
        <v>2996.1400000000003</v>
      </c>
      <c r="I485" s="17">
        <f t="shared" si="29"/>
        <v>3401.46</v>
      </c>
      <c r="J485" s="17">
        <f t="shared" si="30"/>
        <v>4044.1800000000003</v>
      </c>
      <c r="K485" s="26">
        <f t="shared" si="31"/>
        <v>5462.49</v>
      </c>
    </row>
    <row r="486" spans="1:11" s="18" customFormat="1" ht="14.25" customHeight="1">
      <c r="A486" s="25">
        <f>'до 150 кВт'!A486</f>
        <v>43666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275</v>
      </c>
      <c r="H486" s="17">
        <f t="shared" si="28"/>
        <v>3002.75</v>
      </c>
      <c r="I486" s="17">
        <f t="shared" si="29"/>
        <v>3408.0700000000006</v>
      </c>
      <c r="J486" s="17">
        <f t="shared" si="30"/>
        <v>4050.79</v>
      </c>
      <c r="K486" s="26">
        <f t="shared" si="31"/>
        <v>5469.1</v>
      </c>
    </row>
    <row r="487" spans="1:11" s="18" customFormat="1" ht="14.25" customHeight="1">
      <c r="A487" s="25">
        <f>'до 150 кВт'!A487</f>
        <v>43666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275</v>
      </c>
      <c r="H487" s="17">
        <f t="shared" si="28"/>
        <v>3002.9900000000002</v>
      </c>
      <c r="I487" s="17">
        <f t="shared" si="29"/>
        <v>3408.3100000000004</v>
      </c>
      <c r="J487" s="17">
        <f t="shared" si="30"/>
        <v>4051.03</v>
      </c>
      <c r="K487" s="26">
        <f t="shared" si="31"/>
        <v>5469.34</v>
      </c>
    </row>
    <row r="488" spans="1:11" s="18" customFormat="1" ht="14.25" customHeight="1">
      <c r="A488" s="25">
        <f>'до 150 кВт'!A488</f>
        <v>43666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275</v>
      </c>
      <c r="H488" s="17">
        <f t="shared" si="28"/>
        <v>2841.59</v>
      </c>
      <c r="I488" s="17">
        <f t="shared" si="29"/>
        <v>3246.9100000000003</v>
      </c>
      <c r="J488" s="17">
        <f t="shared" si="30"/>
        <v>3889.63</v>
      </c>
      <c r="K488" s="26">
        <f t="shared" si="31"/>
        <v>5307.9400000000005</v>
      </c>
    </row>
    <row r="489" spans="1:11" s="18" customFormat="1" ht="14.25" customHeight="1">
      <c r="A489" s="25">
        <f>'до 150 кВт'!A489</f>
        <v>43667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275</v>
      </c>
      <c r="H489" s="17">
        <f t="shared" si="28"/>
        <v>2422.7200000000003</v>
      </c>
      <c r="I489" s="17">
        <f t="shared" si="29"/>
        <v>2828.0400000000004</v>
      </c>
      <c r="J489" s="17">
        <f t="shared" si="30"/>
        <v>3470.76</v>
      </c>
      <c r="K489" s="26">
        <f t="shared" si="31"/>
        <v>4889.07</v>
      </c>
    </row>
    <row r="490" spans="1:11" s="18" customFormat="1" ht="14.25" customHeight="1">
      <c r="A490" s="25">
        <f>'до 150 кВт'!A490</f>
        <v>43667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275</v>
      </c>
      <c r="H490" s="17">
        <f t="shared" si="28"/>
        <v>2502.28</v>
      </c>
      <c r="I490" s="17">
        <f t="shared" si="29"/>
        <v>2907.6000000000004</v>
      </c>
      <c r="J490" s="17">
        <f t="shared" si="30"/>
        <v>3550.32</v>
      </c>
      <c r="K490" s="26">
        <f t="shared" si="31"/>
        <v>4968.63</v>
      </c>
    </row>
    <row r="491" spans="1:11" s="18" customFormat="1" ht="14.25" customHeight="1">
      <c r="A491" s="25">
        <f>'до 150 кВт'!A491</f>
        <v>43667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275</v>
      </c>
      <c r="H491" s="17">
        <f t="shared" si="28"/>
        <v>2513.28</v>
      </c>
      <c r="I491" s="17">
        <f t="shared" si="29"/>
        <v>2918.6000000000004</v>
      </c>
      <c r="J491" s="17">
        <f t="shared" si="30"/>
        <v>3561.32</v>
      </c>
      <c r="K491" s="26">
        <f t="shared" si="31"/>
        <v>4979.63</v>
      </c>
    </row>
    <row r="492" spans="1:11" s="18" customFormat="1" ht="14.25" customHeight="1">
      <c r="A492" s="25">
        <f>'до 150 кВт'!A492</f>
        <v>43667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275</v>
      </c>
      <c r="H492" s="17">
        <f t="shared" si="28"/>
        <v>2468.88</v>
      </c>
      <c r="I492" s="17">
        <f t="shared" si="29"/>
        <v>2874.2000000000003</v>
      </c>
      <c r="J492" s="17">
        <f t="shared" si="30"/>
        <v>3516.92</v>
      </c>
      <c r="K492" s="26">
        <f t="shared" si="31"/>
        <v>4935.23</v>
      </c>
    </row>
    <row r="493" spans="1:11" s="18" customFormat="1" ht="14.25" customHeight="1">
      <c r="A493" s="25">
        <f>'до 150 кВт'!A493</f>
        <v>43667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275</v>
      </c>
      <c r="H493" s="17">
        <f t="shared" si="28"/>
        <v>2304.76</v>
      </c>
      <c r="I493" s="17">
        <f t="shared" si="29"/>
        <v>2710.0800000000004</v>
      </c>
      <c r="J493" s="17">
        <f t="shared" si="30"/>
        <v>3352.8</v>
      </c>
      <c r="K493" s="26">
        <f t="shared" si="31"/>
        <v>4771.110000000001</v>
      </c>
    </row>
    <row r="494" spans="1:11" s="18" customFormat="1" ht="14.25" customHeight="1">
      <c r="A494" s="25">
        <f>'до 150 кВт'!A494</f>
        <v>43667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275</v>
      </c>
      <c r="H494" s="17">
        <f t="shared" si="28"/>
        <v>1579.33</v>
      </c>
      <c r="I494" s="17">
        <f t="shared" si="29"/>
        <v>1984.65</v>
      </c>
      <c r="J494" s="17">
        <f t="shared" si="30"/>
        <v>2627.37</v>
      </c>
      <c r="K494" s="26">
        <f t="shared" si="31"/>
        <v>4045.6800000000003</v>
      </c>
    </row>
    <row r="495" spans="1:11" s="18" customFormat="1" ht="14.25" customHeight="1">
      <c r="A495" s="25">
        <f>'до 150 кВт'!A495</f>
        <v>43667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275</v>
      </c>
      <c r="H495" s="17">
        <f t="shared" si="28"/>
        <v>1584.2099999999998</v>
      </c>
      <c r="I495" s="17">
        <f t="shared" si="29"/>
        <v>1989.53</v>
      </c>
      <c r="J495" s="17">
        <f t="shared" si="30"/>
        <v>2632.25</v>
      </c>
      <c r="K495" s="26">
        <f t="shared" si="31"/>
        <v>4050.56</v>
      </c>
    </row>
    <row r="496" spans="1:11" s="18" customFormat="1" ht="14.25" customHeight="1">
      <c r="A496" s="25">
        <f>'до 150 кВт'!A496</f>
        <v>43667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275</v>
      </c>
      <c r="H496" s="17">
        <f t="shared" si="28"/>
        <v>2391.6400000000003</v>
      </c>
      <c r="I496" s="17">
        <f t="shared" si="29"/>
        <v>2796.9600000000005</v>
      </c>
      <c r="J496" s="17">
        <f t="shared" si="30"/>
        <v>3439.6800000000003</v>
      </c>
      <c r="K496" s="26">
        <f t="shared" si="31"/>
        <v>4857.99</v>
      </c>
    </row>
    <row r="497" spans="1:11" s="18" customFormat="1" ht="14.25" customHeight="1">
      <c r="A497" s="25">
        <f>'до 150 кВт'!A497</f>
        <v>43667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275</v>
      </c>
      <c r="H497" s="17">
        <f t="shared" si="28"/>
        <v>2899.13</v>
      </c>
      <c r="I497" s="17">
        <f t="shared" si="29"/>
        <v>3304.4500000000003</v>
      </c>
      <c r="J497" s="17">
        <f t="shared" si="30"/>
        <v>3947.17</v>
      </c>
      <c r="K497" s="26">
        <f t="shared" si="31"/>
        <v>5365.48</v>
      </c>
    </row>
    <row r="498" spans="1:11" s="18" customFormat="1" ht="14.25" customHeight="1">
      <c r="A498" s="25">
        <f>'до 150 кВт'!A498</f>
        <v>43667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275</v>
      </c>
      <c r="H498" s="17">
        <f t="shared" si="28"/>
        <v>3037.07</v>
      </c>
      <c r="I498" s="17">
        <f t="shared" si="29"/>
        <v>3442.3900000000003</v>
      </c>
      <c r="J498" s="17">
        <f t="shared" si="30"/>
        <v>4085.11</v>
      </c>
      <c r="K498" s="26">
        <f t="shared" si="31"/>
        <v>5503.42</v>
      </c>
    </row>
    <row r="499" spans="1:11" s="18" customFormat="1" ht="14.25" customHeight="1">
      <c r="A499" s="25">
        <f>'до 150 кВт'!A499</f>
        <v>43667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275</v>
      </c>
      <c r="H499" s="17">
        <f t="shared" si="28"/>
        <v>3048.9700000000003</v>
      </c>
      <c r="I499" s="17">
        <f t="shared" si="29"/>
        <v>3454.2900000000004</v>
      </c>
      <c r="J499" s="17">
        <f t="shared" si="30"/>
        <v>4097.01</v>
      </c>
      <c r="K499" s="26">
        <f t="shared" si="31"/>
        <v>5515.32</v>
      </c>
    </row>
    <row r="500" spans="1:11" s="18" customFormat="1" ht="14.25" customHeight="1">
      <c r="A500" s="25">
        <f>'до 150 кВт'!A500</f>
        <v>43667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275</v>
      </c>
      <c r="H500" s="17">
        <f t="shared" si="28"/>
        <v>3029.4700000000003</v>
      </c>
      <c r="I500" s="17">
        <f t="shared" si="29"/>
        <v>3434.7900000000004</v>
      </c>
      <c r="J500" s="17">
        <f t="shared" si="30"/>
        <v>4077.51</v>
      </c>
      <c r="K500" s="26">
        <f t="shared" si="31"/>
        <v>5495.82</v>
      </c>
    </row>
    <row r="501" spans="1:11" s="18" customFormat="1" ht="14.25" customHeight="1">
      <c r="A501" s="25">
        <f>'до 150 кВт'!A501</f>
        <v>43667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275</v>
      </c>
      <c r="H501" s="17">
        <f t="shared" si="28"/>
        <v>3020.1000000000004</v>
      </c>
      <c r="I501" s="17">
        <f t="shared" si="29"/>
        <v>3425.42</v>
      </c>
      <c r="J501" s="17">
        <f t="shared" si="30"/>
        <v>4068.1400000000003</v>
      </c>
      <c r="K501" s="26">
        <f t="shared" si="31"/>
        <v>5486.45</v>
      </c>
    </row>
    <row r="502" spans="1:11" s="18" customFormat="1" ht="14.25" customHeight="1">
      <c r="A502" s="25">
        <f>'до 150 кВт'!A502</f>
        <v>43667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275</v>
      </c>
      <c r="H502" s="17">
        <f t="shared" si="28"/>
        <v>2850.2700000000004</v>
      </c>
      <c r="I502" s="17">
        <f t="shared" si="29"/>
        <v>3255.59</v>
      </c>
      <c r="J502" s="17">
        <f t="shared" si="30"/>
        <v>3898.3100000000004</v>
      </c>
      <c r="K502" s="26">
        <f t="shared" si="31"/>
        <v>5316.62</v>
      </c>
    </row>
    <row r="503" spans="1:11" s="18" customFormat="1" ht="14.25" customHeight="1">
      <c r="A503" s="25">
        <f>'до 150 кВт'!A503</f>
        <v>43667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275</v>
      </c>
      <c r="H503" s="17">
        <f t="shared" si="28"/>
        <v>2839.83</v>
      </c>
      <c r="I503" s="17">
        <f t="shared" si="29"/>
        <v>3245.1500000000005</v>
      </c>
      <c r="J503" s="17">
        <f t="shared" si="30"/>
        <v>3887.87</v>
      </c>
      <c r="K503" s="26">
        <f t="shared" si="31"/>
        <v>5306.18</v>
      </c>
    </row>
    <row r="504" spans="1:11" s="18" customFormat="1" ht="14.25" customHeight="1">
      <c r="A504" s="25">
        <f>'до 150 кВт'!A504</f>
        <v>43667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275</v>
      </c>
      <c r="H504" s="17">
        <f t="shared" si="28"/>
        <v>2830.41</v>
      </c>
      <c r="I504" s="17">
        <f t="shared" si="29"/>
        <v>3235.7300000000005</v>
      </c>
      <c r="J504" s="17">
        <f t="shared" si="30"/>
        <v>3878.45</v>
      </c>
      <c r="K504" s="26">
        <f t="shared" si="31"/>
        <v>5296.76</v>
      </c>
    </row>
    <row r="505" spans="1:11" s="18" customFormat="1" ht="14.25" customHeight="1">
      <c r="A505" s="25">
        <f>'до 150 кВт'!A505</f>
        <v>43667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275</v>
      </c>
      <c r="H505" s="17">
        <f t="shared" si="28"/>
        <v>2825.51</v>
      </c>
      <c r="I505" s="17">
        <f t="shared" si="29"/>
        <v>3230.8300000000004</v>
      </c>
      <c r="J505" s="17">
        <f t="shared" si="30"/>
        <v>3873.55</v>
      </c>
      <c r="K505" s="26">
        <f t="shared" si="31"/>
        <v>5291.860000000001</v>
      </c>
    </row>
    <row r="506" spans="1:11" s="18" customFormat="1" ht="14.25" customHeight="1">
      <c r="A506" s="25">
        <f>'до 150 кВт'!A506</f>
        <v>43667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275</v>
      </c>
      <c r="H506" s="17">
        <f t="shared" si="28"/>
        <v>2787.63</v>
      </c>
      <c r="I506" s="17">
        <f t="shared" si="29"/>
        <v>3192.9500000000003</v>
      </c>
      <c r="J506" s="17">
        <f t="shared" si="30"/>
        <v>3835.67</v>
      </c>
      <c r="K506" s="26">
        <f t="shared" si="31"/>
        <v>5253.98</v>
      </c>
    </row>
    <row r="507" spans="1:11" s="18" customFormat="1" ht="14.25" customHeight="1">
      <c r="A507" s="25">
        <f>'до 150 кВт'!A507</f>
        <v>43667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275</v>
      </c>
      <c r="H507" s="17">
        <f t="shared" si="28"/>
        <v>2787.7200000000003</v>
      </c>
      <c r="I507" s="17">
        <f t="shared" si="29"/>
        <v>3193.0400000000004</v>
      </c>
      <c r="J507" s="17">
        <f t="shared" si="30"/>
        <v>3835.76</v>
      </c>
      <c r="K507" s="26">
        <f t="shared" si="31"/>
        <v>5254.07</v>
      </c>
    </row>
    <row r="508" spans="1:11" s="18" customFormat="1" ht="14.25" customHeight="1">
      <c r="A508" s="25">
        <f>'до 150 кВт'!A508</f>
        <v>43667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275</v>
      </c>
      <c r="H508" s="17">
        <f t="shared" si="28"/>
        <v>2776</v>
      </c>
      <c r="I508" s="17">
        <f t="shared" si="29"/>
        <v>3181.3200000000006</v>
      </c>
      <c r="J508" s="17">
        <f t="shared" si="30"/>
        <v>3824.04</v>
      </c>
      <c r="K508" s="26">
        <f t="shared" si="31"/>
        <v>5242.35</v>
      </c>
    </row>
    <row r="509" spans="1:11" s="18" customFormat="1" ht="14.25" customHeight="1">
      <c r="A509" s="25">
        <f>'до 150 кВт'!A509</f>
        <v>43667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275</v>
      </c>
      <c r="H509" s="17">
        <f t="shared" si="28"/>
        <v>2726.63</v>
      </c>
      <c r="I509" s="17">
        <f t="shared" si="29"/>
        <v>3131.9500000000003</v>
      </c>
      <c r="J509" s="17">
        <f t="shared" si="30"/>
        <v>3774.67</v>
      </c>
      <c r="K509" s="26">
        <f t="shared" si="31"/>
        <v>5192.98</v>
      </c>
    </row>
    <row r="510" spans="1:11" s="18" customFormat="1" ht="14.25" customHeight="1">
      <c r="A510" s="25">
        <f>'до 150 кВт'!A510</f>
        <v>43667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275</v>
      </c>
      <c r="H510" s="17">
        <f t="shared" si="28"/>
        <v>2733.3</v>
      </c>
      <c r="I510" s="17">
        <f t="shared" si="29"/>
        <v>3138.6200000000003</v>
      </c>
      <c r="J510" s="17">
        <f t="shared" si="30"/>
        <v>3781.34</v>
      </c>
      <c r="K510" s="26">
        <f t="shared" si="31"/>
        <v>5199.65</v>
      </c>
    </row>
    <row r="511" spans="1:11" s="18" customFormat="1" ht="14.25" customHeight="1">
      <c r="A511" s="25">
        <f>'до 150 кВт'!A511</f>
        <v>43667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275</v>
      </c>
      <c r="H511" s="17">
        <f t="shared" si="28"/>
        <v>2993.46</v>
      </c>
      <c r="I511" s="17">
        <f t="shared" si="29"/>
        <v>3398.7800000000007</v>
      </c>
      <c r="J511" s="17">
        <f t="shared" si="30"/>
        <v>4041.5</v>
      </c>
      <c r="K511" s="26">
        <f t="shared" si="31"/>
        <v>5459.81</v>
      </c>
    </row>
    <row r="512" spans="1:11" s="18" customFormat="1" ht="14.25" customHeight="1">
      <c r="A512" s="25">
        <f>'до 150 кВт'!A512</f>
        <v>43667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275</v>
      </c>
      <c r="H512" s="17">
        <f t="shared" si="28"/>
        <v>2782.3100000000004</v>
      </c>
      <c r="I512" s="17">
        <f t="shared" si="29"/>
        <v>3187.63</v>
      </c>
      <c r="J512" s="17">
        <f t="shared" si="30"/>
        <v>3830.3500000000004</v>
      </c>
      <c r="K512" s="26">
        <f t="shared" si="31"/>
        <v>5248.66</v>
      </c>
    </row>
    <row r="513" spans="1:11" s="18" customFormat="1" ht="14.25" customHeight="1">
      <c r="A513" s="25">
        <f>'до 150 кВт'!A513</f>
        <v>43668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275</v>
      </c>
      <c r="H513" s="17">
        <f t="shared" si="28"/>
        <v>2476.69</v>
      </c>
      <c r="I513" s="17">
        <f t="shared" si="29"/>
        <v>2882.01</v>
      </c>
      <c r="J513" s="17">
        <f t="shared" si="30"/>
        <v>3524.73</v>
      </c>
      <c r="K513" s="26">
        <f t="shared" si="31"/>
        <v>4943.04</v>
      </c>
    </row>
    <row r="514" spans="1:11" s="18" customFormat="1" ht="14.25" customHeight="1">
      <c r="A514" s="25">
        <f>'до 150 кВт'!A514</f>
        <v>43668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275</v>
      </c>
      <c r="H514" s="17">
        <f t="shared" si="28"/>
        <v>2536.1200000000003</v>
      </c>
      <c r="I514" s="17">
        <f t="shared" si="29"/>
        <v>2941.4400000000005</v>
      </c>
      <c r="J514" s="17">
        <f t="shared" si="30"/>
        <v>3584.1600000000003</v>
      </c>
      <c r="K514" s="26">
        <f t="shared" si="31"/>
        <v>5002.47</v>
      </c>
    </row>
    <row r="515" spans="1:11" s="18" customFormat="1" ht="14.25" customHeight="1">
      <c r="A515" s="25">
        <f>'до 150 кВт'!A515</f>
        <v>43668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275</v>
      </c>
      <c r="H515" s="17">
        <f t="shared" si="28"/>
        <v>2501.61</v>
      </c>
      <c r="I515" s="17">
        <f t="shared" si="29"/>
        <v>2906.9300000000003</v>
      </c>
      <c r="J515" s="17">
        <f t="shared" si="30"/>
        <v>3549.65</v>
      </c>
      <c r="K515" s="26">
        <f t="shared" si="31"/>
        <v>4967.96</v>
      </c>
    </row>
    <row r="516" spans="1:11" s="18" customFormat="1" ht="14.25" customHeight="1">
      <c r="A516" s="25">
        <f>'до 150 кВт'!A516</f>
        <v>43668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275</v>
      </c>
      <c r="H516" s="17">
        <f t="shared" si="28"/>
        <v>2468.33</v>
      </c>
      <c r="I516" s="17">
        <f t="shared" si="29"/>
        <v>2873.6500000000005</v>
      </c>
      <c r="J516" s="17">
        <f t="shared" si="30"/>
        <v>3516.37</v>
      </c>
      <c r="K516" s="26">
        <f t="shared" si="31"/>
        <v>4934.68</v>
      </c>
    </row>
    <row r="517" spans="1:11" s="18" customFormat="1" ht="14.25" customHeight="1">
      <c r="A517" s="25">
        <f>'до 150 кВт'!A517</f>
        <v>43668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275</v>
      </c>
      <c r="H517" s="17">
        <f t="shared" si="28"/>
        <v>2297.28</v>
      </c>
      <c r="I517" s="17">
        <f t="shared" si="29"/>
        <v>2702.6000000000004</v>
      </c>
      <c r="J517" s="17">
        <f t="shared" si="30"/>
        <v>3345.32</v>
      </c>
      <c r="K517" s="26">
        <f t="shared" si="31"/>
        <v>4763.63</v>
      </c>
    </row>
    <row r="518" spans="1:11" s="18" customFormat="1" ht="14.25" customHeight="1">
      <c r="A518" s="25">
        <f>'до 150 кВт'!A518</f>
        <v>43668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275</v>
      </c>
      <c r="H518" s="17">
        <f t="shared" si="28"/>
        <v>2383.4500000000003</v>
      </c>
      <c r="I518" s="17">
        <f t="shared" si="29"/>
        <v>2788.7700000000004</v>
      </c>
      <c r="J518" s="17">
        <f t="shared" si="30"/>
        <v>3431.4900000000002</v>
      </c>
      <c r="K518" s="26">
        <f t="shared" si="31"/>
        <v>4849.8</v>
      </c>
    </row>
    <row r="519" spans="1:11" s="18" customFormat="1" ht="14.25" customHeight="1">
      <c r="A519" s="25">
        <f>'до 150 кВт'!A519</f>
        <v>43668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275</v>
      </c>
      <c r="H519" s="17">
        <f t="shared" si="28"/>
        <v>1732.34</v>
      </c>
      <c r="I519" s="17">
        <f t="shared" si="29"/>
        <v>2137.6600000000003</v>
      </c>
      <c r="J519" s="17">
        <f t="shared" si="30"/>
        <v>2780.38</v>
      </c>
      <c r="K519" s="26">
        <f t="shared" si="31"/>
        <v>4198.6900000000005</v>
      </c>
    </row>
    <row r="520" spans="1:11" s="18" customFormat="1" ht="14.25" customHeight="1">
      <c r="A520" s="25">
        <f>'до 150 кВт'!A520</f>
        <v>43668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275</v>
      </c>
      <c r="H520" s="17">
        <f t="shared" si="28"/>
        <v>2300.9</v>
      </c>
      <c r="I520" s="17">
        <f t="shared" si="29"/>
        <v>2706.2200000000003</v>
      </c>
      <c r="J520" s="17">
        <f t="shared" si="30"/>
        <v>3348.94</v>
      </c>
      <c r="K520" s="26">
        <f t="shared" si="31"/>
        <v>4767.25</v>
      </c>
    </row>
    <row r="521" spans="1:11" s="18" customFormat="1" ht="14.25" customHeight="1">
      <c r="A521" s="25">
        <f>'до 150 кВт'!A521</f>
        <v>43668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275</v>
      </c>
      <c r="H521" s="17">
        <f t="shared" si="28"/>
        <v>2527.65</v>
      </c>
      <c r="I521" s="17">
        <f t="shared" si="29"/>
        <v>2932.9700000000003</v>
      </c>
      <c r="J521" s="17">
        <f t="shared" si="30"/>
        <v>3575.69</v>
      </c>
      <c r="K521" s="26">
        <f t="shared" si="31"/>
        <v>4994</v>
      </c>
    </row>
    <row r="522" spans="1:11" s="18" customFormat="1" ht="14.25" customHeight="1">
      <c r="A522" s="25">
        <f>'до 150 кВт'!A522</f>
        <v>43668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275</v>
      </c>
      <c r="H522" s="17">
        <f aca="true" t="shared" si="32" ref="H522:H585">SUM(F522,G522,$M$3,$M$4)</f>
        <v>2813.7300000000005</v>
      </c>
      <c r="I522" s="17">
        <f aca="true" t="shared" si="33" ref="I522:I585">SUM(F522,G522,$N$3,$N$4)</f>
        <v>3219.05</v>
      </c>
      <c r="J522" s="17">
        <f aca="true" t="shared" si="34" ref="J522:J585">SUM(F522,G522,$O$3,$O$4)</f>
        <v>3861.7700000000004</v>
      </c>
      <c r="K522" s="26">
        <f aca="true" t="shared" si="35" ref="K522:K585">SUM(F522,G522,$P$3,$P$4)</f>
        <v>5280.08</v>
      </c>
    </row>
    <row r="523" spans="1:11" s="18" customFormat="1" ht="14.25" customHeight="1">
      <c r="A523" s="25">
        <f>'до 150 кВт'!A523</f>
        <v>43668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275</v>
      </c>
      <c r="H523" s="17">
        <f t="shared" si="32"/>
        <v>2929.6400000000003</v>
      </c>
      <c r="I523" s="17">
        <f t="shared" si="33"/>
        <v>3334.96</v>
      </c>
      <c r="J523" s="17">
        <f t="shared" si="34"/>
        <v>3977.6800000000003</v>
      </c>
      <c r="K523" s="26">
        <f t="shared" si="35"/>
        <v>5395.99</v>
      </c>
    </row>
    <row r="524" spans="1:11" s="18" customFormat="1" ht="14.25" customHeight="1">
      <c r="A524" s="25">
        <f>'до 150 кВт'!A524</f>
        <v>43668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275</v>
      </c>
      <c r="H524" s="17">
        <f t="shared" si="32"/>
        <v>2843.8</v>
      </c>
      <c r="I524" s="17">
        <f t="shared" si="33"/>
        <v>3249.1200000000003</v>
      </c>
      <c r="J524" s="17">
        <f t="shared" si="34"/>
        <v>3891.84</v>
      </c>
      <c r="K524" s="26">
        <f t="shared" si="35"/>
        <v>5310.15</v>
      </c>
    </row>
    <row r="525" spans="1:11" s="18" customFormat="1" ht="14.25" customHeight="1">
      <c r="A525" s="25">
        <f>'до 150 кВт'!A525</f>
        <v>43668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275</v>
      </c>
      <c r="H525" s="17">
        <f t="shared" si="32"/>
        <v>2799.16</v>
      </c>
      <c r="I525" s="17">
        <f t="shared" si="33"/>
        <v>3204.4800000000005</v>
      </c>
      <c r="J525" s="17">
        <f t="shared" si="34"/>
        <v>3847.2</v>
      </c>
      <c r="K525" s="26">
        <f t="shared" si="35"/>
        <v>5265.51</v>
      </c>
    </row>
    <row r="526" spans="1:11" s="18" customFormat="1" ht="14.25" customHeight="1">
      <c r="A526" s="25">
        <f>'до 150 кВт'!A526</f>
        <v>43668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275</v>
      </c>
      <c r="H526" s="17">
        <f t="shared" si="32"/>
        <v>2654.3500000000004</v>
      </c>
      <c r="I526" s="17">
        <f t="shared" si="33"/>
        <v>3059.67</v>
      </c>
      <c r="J526" s="17">
        <f t="shared" si="34"/>
        <v>3702.3900000000003</v>
      </c>
      <c r="K526" s="26">
        <f t="shared" si="35"/>
        <v>5120.7</v>
      </c>
    </row>
    <row r="527" spans="1:11" s="18" customFormat="1" ht="14.25" customHeight="1">
      <c r="A527" s="25">
        <f>'до 150 кВт'!A527</f>
        <v>43668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275</v>
      </c>
      <c r="H527" s="17">
        <f t="shared" si="32"/>
        <v>2662.12</v>
      </c>
      <c r="I527" s="17">
        <f t="shared" si="33"/>
        <v>3067.4400000000005</v>
      </c>
      <c r="J527" s="17">
        <f t="shared" si="34"/>
        <v>3710.16</v>
      </c>
      <c r="K527" s="26">
        <f t="shared" si="35"/>
        <v>5128.47</v>
      </c>
    </row>
    <row r="528" spans="1:11" s="18" customFormat="1" ht="14.25" customHeight="1">
      <c r="A528" s="25">
        <f>'до 150 кВт'!A528</f>
        <v>43668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275</v>
      </c>
      <c r="H528" s="17">
        <f t="shared" si="32"/>
        <v>2651.4900000000002</v>
      </c>
      <c r="I528" s="17">
        <f t="shared" si="33"/>
        <v>3056.8100000000004</v>
      </c>
      <c r="J528" s="17">
        <f t="shared" si="34"/>
        <v>3699.53</v>
      </c>
      <c r="K528" s="26">
        <f t="shared" si="35"/>
        <v>5117.84</v>
      </c>
    </row>
    <row r="529" spans="1:11" s="18" customFormat="1" ht="14.25" customHeight="1">
      <c r="A529" s="25">
        <f>'до 150 кВт'!A529</f>
        <v>43668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275</v>
      </c>
      <c r="H529" s="17">
        <f t="shared" si="32"/>
        <v>2650.8</v>
      </c>
      <c r="I529" s="17">
        <f t="shared" si="33"/>
        <v>3056.1200000000003</v>
      </c>
      <c r="J529" s="17">
        <f t="shared" si="34"/>
        <v>3698.84</v>
      </c>
      <c r="K529" s="26">
        <f t="shared" si="35"/>
        <v>5117.15</v>
      </c>
    </row>
    <row r="530" spans="1:11" s="18" customFormat="1" ht="14.25" customHeight="1">
      <c r="A530" s="25">
        <f>'до 150 кВт'!A530</f>
        <v>43668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275</v>
      </c>
      <c r="H530" s="17">
        <f t="shared" si="32"/>
        <v>2489.71</v>
      </c>
      <c r="I530" s="17">
        <f t="shared" si="33"/>
        <v>2895.03</v>
      </c>
      <c r="J530" s="17">
        <f t="shared" si="34"/>
        <v>3537.75</v>
      </c>
      <c r="K530" s="26">
        <f t="shared" si="35"/>
        <v>4956.0599999999995</v>
      </c>
    </row>
    <row r="531" spans="1:11" s="18" customFormat="1" ht="14.25" customHeight="1">
      <c r="A531" s="25">
        <f>'до 150 кВт'!A531</f>
        <v>43668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275</v>
      </c>
      <c r="H531" s="17">
        <f t="shared" si="32"/>
        <v>2504.78</v>
      </c>
      <c r="I531" s="17">
        <f t="shared" si="33"/>
        <v>2910.1000000000004</v>
      </c>
      <c r="J531" s="17">
        <f t="shared" si="34"/>
        <v>3552.82</v>
      </c>
      <c r="K531" s="26">
        <f t="shared" si="35"/>
        <v>4971.13</v>
      </c>
    </row>
    <row r="532" spans="1:11" s="18" customFormat="1" ht="14.25" customHeight="1">
      <c r="A532" s="25">
        <f>'до 150 кВт'!A532</f>
        <v>43668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275</v>
      </c>
      <c r="H532" s="17">
        <f t="shared" si="32"/>
        <v>3084.3100000000004</v>
      </c>
      <c r="I532" s="17">
        <f t="shared" si="33"/>
        <v>3489.63</v>
      </c>
      <c r="J532" s="17">
        <f t="shared" si="34"/>
        <v>4132.35</v>
      </c>
      <c r="K532" s="26">
        <f t="shared" si="35"/>
        <v>5550.66</v>
      </c>
    </row>
    <row r="533" spans="1:11" s="18" customFormat="1" ht="14.25" customHeight="1">
      <c r="A533" s="25">
        <f>'до 150 кВт'!A533</f>
        <v>43668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275</v>
      </c>
      <c r="H533" s="17">
        <f t="shared" si="32"/>
        <v>3140.2300000000005</v>
      </c>
      <c r="I533" s="17">
        <f t="shared" si="33"/>
        <v>3545.55</v>
      </c>
      <c r="J533" s="17">
        <f t="shared" si="34"/>
        <v>4188.27</v>
      </c>
      <c r="K533" s="26">
        <f t="shared" si="35"/>
        <v>5606.58</v>
      </c>
    </row>
    <row r="534" spans="1:11" s="18" customFormat="1" ht="14.25" customHeight="1">
      <c r="A534" s="25">
        <f>'до 150 кВт'!A534</f>
        <v>43668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275</v>
      </c>
      <c r="H534" s="17">
        <f t="shared" si="32"/>
        <v>3147.9300000000003</v>
      </c>
      <c r="I534" s="17">
        <f t="shared" si="33"/>
        <v>3553.2500000000005</v>
      </c>
      <c r="J534" s="17">
        <f t="shared" si="34"/>
        <v>4195.97</v>
      </c>
      <c r="K534" s="26">
        <f t="shared" si="35"/>
        <v>5614.280000000001</v>
      </c>
    </row>
    <row r="535" spans="1:11" s="18" customFormat="1" ht="14.25" customHeight="1">
      <c r="A535" s="25">
        <f>'до 150 кВт'!A535</f>
        <v>43668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275</v>
      </c>
      <c r="H535" s="17">
        <f t="shared" si="32"/>
        <v>3082.51</v>
      </c>
      <c r="I535" s="17">
        <f t="shared" si="33"/>
        <v>3487.8300000000004</v>
      </c>
      <c r="J535" s="17">
        <f t="shared" si="34"/>
        <v>4130.55</v>
      </c>
      <c r="K535" s="26">
        <f t="shared" si="35"/>
        <v>5548.860000000001</v>
      </c>
    </row>
    <row r="536" spans="1:11" s="18" customFormat="1" ht="14.25" customHeight="1">
      <c r="A536" s="25">
        <f>'до 150 кВт'!A536</f>
        <v>43668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275</v>
      </c>
      <c r="H536" s="17">
        <f t="shared" si="32"/>
        <v>2644.37</v>
      </c>
      <c r="I536" s="17">
        <f t="shared" si="33"/>
        <v>3049.6900000000005</v>
      </c>
      <c r="J536" s="17">
        <f t="shared" si="34"/>
        <v>3692.41</v>
      </c>
      <c r="K536" s="26">
        <f t="shared" si="35"/>
        <v>5110.72</v>
      </c>
    </row>
    <row r="537" spans="1:11" s="18" customFormat="1" ht="14.25" customHeight="1">
      <c r="A537" s="25">
        <f>'до 150 кВт'!A537</f>
        <v>43669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275</v>
      </c>
      <c r="H537" s="17">
        <f t="shared" si="32"/>
        <v>2624.04</v>
      </c>
      <c r="I537" s="17">
        <f t="shared" si="33"/>
        <v>3029.3600000000006</v>
      </c>
      <c r="J537" s="17">
        <f t="shared" si="34"/>
        <v>3672.08</v>
      </c>
      <c r="K537" s="26">
        <f t="shared" si="35"/>
        <v>5090.39</v>
      </c>
    </row>
    <row r="538" spans="1:11" s="18" customFormat="1" ht="14.25" customHeight="1">
      <c r="A538" s="25">
        <f>'до 150 кВт'!A538</f>
        <v>43669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275</v>
      </c>
      <c r="H538" s="17">
        <f t="shared" si="32"/>
        <v>2568.33</v>
      </c>
      <c r="I538" s="17">
        <f t="shared" si="33"/>
        <v>2973.6500000000005</v>
      </c>
      <c r="J538" s="17">
        <f t="shared" si="34"/>
        <v>3616.37</v>
      </c>
      <c r="K538" s="26">
        <f t="shared" si="35"/>
        <v>5034.68</v>
      </c>
    </row>
    <row r="539" spans="1:11" s="18" customFormat="1" ht="14.25" customHeight="1">
      <c r="A539" s="25">
        <f>'до 150 кВт'!A539</f>
        <v>43669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275</v>
      </c>
      <c r="H539" s="17">
        <f t="shared" si="32"/>
        <v>2554.19</v>
      </c>
      <c r="I539" s="17">
        <f t="shared" si="33"/>
        <v>2959.51</v>
      </c>
      <c r="J539" s="17">
        <f t="shared" si="34"/>
        <v>3602.23</v>
      </c>
      <c r="K539" s="26">
        <f t="shared" si="35"/>
        <v>5020.54</v>
      </c>
    </row>
    <row r="540" spans="1:11" s="18" customFormat="1" ht="14.25" customHeight="1">
      <c r="A540" s="25">
        <f>'до 150 кВт'!A540</f>
        <v>43669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275</v>
      </c>
      <c r="H540" s="17">
        <f t="shared" si="32"/>
        <v>2533.05</v>
      </c>
      <c r="I540" s="17">
        <f t="shared" si="33"/>
        <v>2938.3700000000003</v>
      </c>
      <c r="J540" s="17">
        <f t="shared" si="34"/>
        <v>3581.09</v>
      </c>
      <c r="K540" s="26">
        <f t="shared" si="35"/>
        <v>4999.4</v>
      </c>
    </row>
    <row r="541" spans="1:11" s="18" customFormat="1" ht="14.25" customHeight="1">
      <c r="A541" s="25">
        <f>'до 150 кВт'!A541</f>
        <v>43669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275</v>
      </c>
      <c r="H541" s="17">
        <f t="shared" si="32"/>
        <v>2528.58</v>
      </c>
      <c r="I541" s="17">
        <f t="shared" si="33"/>
        <v>2933.9000000000005</v>
      </c>
      <c r="J541" s="17">
        <f t="shared" si="34"/>
        <v>3576.62</v>
      </c>
      <c r="K541" s="26">
        <f t="shared" si="35"/>
        <v>4994.93</v>
      </c>
    </row>
    <row r="542" spans="1:11" s="18" customFormat="1" ht="14.25" customHeight="1">
      <c r="A542" s="25">
        <f>'до 150 кВт'!A542</f>
        <v>43669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275</v>
      </c>
      <c r="H542" s="17">
        <f t="shared" si="32"/>
        <v>2476.2200000000003</v>
      </c>
      <c r="I542" s="17">
        <f t="shared" si="33"/>
        <v>2881.5400000000004</v>
      </c>
      <c r="J542" s="17">
        <f t="shared" si="34"/>
        <v>3524.26</v>
      </c>
      <c r="K542" s="26">
        <f t="shared" si="35"/>
        <v>4942.57</v>
      </c>
    </row>
    <row r="543" spans="1:11" s="18" customFormat="1" ht="14.25" customHeight="1">
      <c r="A543" s="25">
        <f>'до 150 кВт'!A543</f>
        <v>43669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275</v>
      </c>
      <c r="H543" s="17">
        <f t="shared" si="32"/>
        <v>2442.4300000000003</v>
      </c>
      <c r="I543" s="17">
        <f t="shared" si="33"/>
        <v>2847.7500000000005</v>
      </c>
      <c r="J543" s="17">
        <f t="shared" si="34"/>
        <v>3490.4700000000003</v>
      </c>
      <c r="K543" s="26">
        <f t="shared" si="35"/>
        <v>4908.780000000001</v>
      </c>
    </row>
    <row r="544" spans="1:11" s="18" customFormat="1" ht="14.25" customHeight="1">
      <c r="A544" s="25">
        <f>'до 150 кВт'!A544</f>
        <v>43669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275</v>
      </c>
      <c r="H544" s="17">
        <f t="shared" si="32"/>
        <v>2958.7000000000003</v>
      </c>
      <c r="I544" s="17">
        <f t="shared" si="33"/>
        <v>3364.0200000000004</v>
      </c>
      <c r="J544" s="17">
        <f t="shared" si="34"/>
        <v>4006.7400000000002</v>
      </c>
      <c r="K544" s="26">
        <f t="shared" si="35"/>
        <v>5425.05</v>
      </c>
    </row>
    <row r="545" spans="1:11" s="18" customFormat="1" ht="14.25" customHeight="1">
      <c r="A545" s="25">
        <f>'до 150 кВт'!A545</f>
        <v>43669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275</v>
      </c>
      <c r="H545" s="17">
        <f t="shared" si="32"/>
        <v>3122.16</v>
      </c>
      <c r="I545" s="17">
        <f t="shared" si="33"/>
        <v>3527.4800000000005</v>
      </c>
      <c r="J545" s="17">
        <f t="shared" si="34"/>
        <v>4170.2</v>
      </c>
      <c r="K545" s="26">
        <f t="shared" si="35"/>
        <v>5588.51</v>
      </c>
    </row>
    <row r="546" spans="1:11" s="18" customFormat="1" ht="14.25" customHeight="1">
      <c r="A546" s="25">
        <f>'до 150 кВт'!A546</f>
        <v>43669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275</v>
      </c>
      <c r="H546" s="17">
        <f t="shared" si="32"/>
        <v>3173.4300000000003</v>
      </c>
      <c r="I546" s="17">
        <f t="shared" si="33"/>
        <v>3578.7500000000005</v>
      </c>
      <c r="J546" s="17">
        <f t="shared" si="34"/>
        <v>4221.47</v>
      </c>
      <c r="K546" s="26">
        <f t="shared" si="35"/>
        <v>5639.780000000001</v>
      </c>
    </row>
    <row r="547" spans="1:11" s="18" customFormat="1" ht="14.25" customHeight="1">
      <c r="A547" s="25">
        <f>'до 150 кВт'!A547</f>
        <v>43669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275</v>
      </c>
      <c r="H547" s="17">
        <f t="shared" si="32"/>
        <v>3186.2000000000003</v>
      </c>
      <c r="I547" s="17">
        <f t="shared" si="33"/>
        <v>3591.5200000000004</v>
      </c>
      <c r="J547" s="17">
        <f t="shared" si="34"/>
        <v>4234.24</v>
      </c>
      <c r="K547" s="26">
        <f t="shared" si="35"/>
        <v>5652.55</v>
      </c>
    </row>
    <row r="548" spans="1:11" s="18" customFormat="1" ht="14.25" customHeight="1">
      <c r="A548" s="25">
        <f>'до 150 кВт'!A548</f>
        <v>43669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275</v>
      </c>
      <c r="H548" s="17">
        <f t="shared" si="32"/>
        <v>3177.8</v>
      </c>
      <c r="I548" s="17">
        <f t="shared" si="33"/>
        <v>3583.1200000000003</v>
      </c>
      <c r="J548" s="17">
        <f t="shared" si="34"/>
        <v>4225.84</v>
      </c>
      <c r="K548" s="26">
        <f t="shared" si="35"/>
        <v>5644.15</v>
      </c>
    </row>
    <row r="549" spans="1:11" s="18" customFormat="1" ht="14.25" customHeight="1">
      <c r="A549" s="25">
        <f>'до 150 кВт'!A549</f>
        <v>43669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275</v>
      </c>
      <c r="H549" s="17">
        <f t="shared" si="32"/>
        <v>3165.61</v>
      </c>
      <c r="I549" s="17">
        <f t="shared" si="33"/>
        <v>3570.9300000000003</v>
      </c>
      <c r="J549" s="17">
        <f t="shared" si="34"/>
        <v>4213.65</v>
      </c>
      <c r="K549" s="26">
        <f t="shared" si="35"/>
        <v>5631.96</v>
      </c>
    </row>
    <row r="550" spans="1:11" s="18" customFormat="1" ht="14.25" customHeight="1">
      <c r="A550" s="25">
        <f>'до 150 кВт'!A550</f>
        <v>43669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275</v>
      </c>
      <c r="H550" s="17">
        <f t="shared" si="32"/>
        <v>3177.91</v>
      </c>
      <c r="I550" s="17">
        <f t="shared" si="33"/>
        <v>3583.2300000000005</v>
      </c>
      <c r="J550" s="17">
        <f t="shared" si="34"/>
        <v>4225.95</v>
      </c>
      <c r="K550" s="26">
        <f t="shared" si="35"/>
        <v>5644.26</v>
      </c>
    </row>
    <row r="551" spans="1:11" s="18" customFormat="1" ht="14.25" customHeight="1">
      <c r="A551" s="25">
        <f>'до 150 кВт'!A551</f>
        <v>43669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275</v>
      </c>
      <c r="H551" s="17">
        <f t="shared" si="32"/>
        <v>3179.21</v>
      </c>
      <c r="I551" s="17">
        <f t="shared" si="33"/>
        <v>3584.5300000000007</v>
      </c>
      <c r="J551" s="17">
        <f t="shared" si="34"/>
        <v>4227.25</v>
      </c>
      <c r="K551" s="26">
        <f t="shared" si="35"/>
        <v>5645.56</v>
      </c>
    </row>
    <row r="552" spans="1:11" s="18" customFormat="1" ht="14.25" customHeight="1">
      <c r="A552" s="25">
        <f>'до 150 кВт'!A552</f>
        <v>43669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275</v>
      </c>
      <c r="H552" s="17">
        <f t="shared" si="32"/>
        <v>3168.01</v>
      </c>
      <c r="I552" s="17">
        <f t="shared" si="33"/>
        <v>3573.3300000000004</v>
      </c>
      <c r="J552" s="17">
        <f t="shared" si="34"/>
        <v>4216.05</v>
      </c>
      <c r="K552" s="26">
        <f t="shared" si="35"/>
        <v>5634.360000000001</v>
      </c>
    </row>
    <row r="553" spans="1:11" s="18" customFormat="1" ht="14.25" customHeight="1">
      <c r="A553" s="25">
        <f>'до 150 кВт'!A553</f>
        <v>43669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275</v>
      </c>
      <c r="H553" s="17">
        <f t="shared" si="32"/>
        <v>3164.51</v>
      </c>
      <c r="I553" s="17">
        <f t="shared" si="33"/>
        <v>3569.8300000000004</v>
      </c>
      <c r="J553" s="17">
        <f t="shared" si="34"/>
        <v>4212.55</v>
      </c>
      <c r="K553" s="26">
        <f t="shared" si="35"/>
        <v>5630.860000000001</v>
      </c>
    </row>
    <row r="554" spans="1:11" s="18" customFormat="1" ht="14.25" customHeight="1">
      <c r="A554" s="25">
        <f>'до 150 кВт'!A554</f>
        <v>43669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275</v>
      </c>
      <c r="H554" s="17">
        <f t="shared" si="32"/>
        <v>3144.83</v>
      </c>
      <c r="I554" s="17">
        <f t="shared" si="33"/>
        <v>3550.1500000000005</v>
      </c>
      <c r="J554" s="17">
        <f t="shared" si="34"/>
        <v>4192.87</v>
      </c>
      <c r="K554" s="26">
        <f t="shared" si="35"/>
        <v>5611.18</v>
      </c>
    </row>
    <row r="555" spans="1:11" s="18" customFormat="1" ht="14.25" customHeight="1">
      <c r="A555" s="25">
        <f>'до 150 кВт'!A555</f>
        <v>43669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275</v>
      </c>
      <c r="H555" s="17">
        <f t="shared" si="32"/>
        <v>3140.54</v>
      </c>
      <c r="I555" s="17">
        <f t="shared" si="33"/>
        <v>3545.8600000000006</v>
      </c>
      <c r="J555" s="17">
        <f t="shared" si="34"/>
        <v>4188.58</v>
      </c>
      <c r="K555" s="26">
        <f t="shared" si="35"/>
        <v>5606.89</v>
      </c>
    </row>
    <row r="556" spans="1:11" s="18" customFormat="1" ht="14.25" customHeight="1">
      <c r="A556" s="25">
        <f>'до 150 кВт'!A556</f>
        <v>43669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275</v>
      </c>
      <c r="H556" s="17">
        <f t="shared" si="32"/>
        <v>3132.13</v>
      </c>
      <c r="I556" s="17">
        <f t="shared" si="33"/>
        <v>3537.4500000000003</v>
      </c>
      <c r="J556" s="17">
        <f t="shared" si="34"/>
        <v>4180.17</v>
      </c>
      <c r="K556" s="26">
        <f t="shared" si="35"/>
        <v>5598.48</v>
      </c>
    </row>
    <row r="557" spans="1:11" s="18" customFormat="1" ht="14.25" customHeight="1">
      <c r="A557" s="25">
        <f>'до 150 кВт'!A557</f>
        <v>43669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275</v>
      </c>
      <c r="H557" s="17">
        <f t="shared" si="32"/>
        <v>3175.2000000000003</v>
      </c>
      <c r="I557" s="17">
        <f t="shared" si="33"/>
        <v>3580.5200000000004</v>
      </c>
      <c r="J557" s="17">
        <f t="shared" si="34"/>
        <v>4223.24</v>
      </c>
      <c r="K557" s="26">
        <f t="shared" si="35"/>
        <v>5641.55</v>
      </c>
    </row>
    <row r="558" spans="1:11" s="18" customFormat="1" ht="14.25" customHeight="1">
      <c r="A558" s="25">
        <f>'до 150 кВт'!A558</f>
        <v>43669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275</v>
      </c>
      <c r="H558" s="17">
        <f t="shared" si="32"/>
        <v>3181.61</v>
      </c>
      <c r="I558" s="17">
        <f t="shared" si="33"/>
        <v>3586.9300000000003</v>
      </c>
      <c r="J558" s="17">
        <f t="shared" si="34"/>
        <v>4229.65</v>
      </c>
      <c r="K558" s="26">
        <f t="shared" si="35"/>
        <v>5647.96</v>
      </c>
    </row>
    <row r="559" spans="1:11" s="18" customFormat="1" ht="14.25" customHeight="1">
      <c r="A559" s="25">
        <f>'до 150 кВт'!A559</f>
        <v>43669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275</v>
      </c>
      <c r="H559" s="17">
        <f t="shared" si="32"/>
        <v>3141.65</v>
      </c>
      <c r="I559" s="17">
        <f t="shared" si="33"/>
        <v>3546.9700000000003</v>
      </c>
      <c r="J559" s="17">
        <f t="shared" si="34"/>
        <v>4189.6900000000005</v>
      </c>
      <c r="K559" s="26">
        <f t="shared" si="35"/>
        <v>5608</v>
      </c>
    </row>
    <row r="560" spans="1:11" s="18" customFormat="1" ht="14.25" customHeight="1">
      <c r="A560" s="25">
        <f>'до 150 кВт'!A560</f>
        <v>43669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275</v>
      </c>
      <c r="H560" s="17">
        <f t="shared" si="32"/>
        <v>2951.5</v>
      </c>
      <c r="I560" s="17">
        <f t="shared" si="33"/>
        <v>3356.8200000000006</v>
      </c>
      <c r="J560" s="17">
        <f t="shared" si="34"/>
        <v>3999.54</v>
      </c>
      <c r="K560" s="26">
        <f t="shared" si="35"/>
        <v>5417.85</v>
      </c>
    </row>
    <row r="561" spans="1:11" s="18" customFormat="1" ht="14.25" customHeight="1">
      <c r="A561" s="25">
        <f>'до 150 кВт'!A561</f>
        <v>43670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275</v>
      </c>
      <c r="H561" s="17">
        <f t="shared" si="32"/>
        <v>2625.61</v>
      </c>
      <c r="I561" s="17">
        <f t="shared" si="33"/>
        <v>3030.9300000000003</v>
      </c>
      <c r="J561" s="17">
        <f t="shared" si="34"/>
        <v>3673.65</v>
      </c>
      <c r="K561" s="26">
        <f t="shared" si="35"/>
        <v>5091.96</v>
      </c>
    </row>
    <row r="562" spans="1:11" s="18" customFormat="1" ht="14.25" customHeight="1">
      <c r="A562" s="25">
        <f>'до 150 кВт'!A562</f>
        <v>43670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275</v>
      </c>
      <c r="H562" s="17">
        <f t="shared" si="32"/>
        <v>2620.9900000000002</v>
      </c>
      <c r="I562" s="17">
        <f t="shared" si="33"/>
        <v>3026.3100000000004</v>
      </c>
      <c r="J562" s="17">
        <f t="shared" si="34"/>
        <v>3669.03</v>
      </c>
      <c r="K562" s="26">
        <f t="shared" si="35"/>
        <v>5087.34</v>
      </c>
    </row>
    <row r="563" spans="1:11" s="18" customFormat="1" ht="14.25" customHeight="1">
      <c r="A563" s="25">
        <f>'до 150 кВт'!A563</f>
        <v>43670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275</v>
      </c>
      <c r="H563" s="17">
        <f t="shared" si="32"/>
        <v>2591.28</v>
      </c>
      <c r="I563" s="17">
        <f t="shared" si="33"/>
        <v>2996.6000000000004</v>
      </c>
      <c r="J563" s="17">
        <f t="shared" si="34"/>
        <v>3639.32</v>
      </c>
      <c r="K563" s="26">
        <f t="shared" si="35"/>
        <v>5057.63</v>
      </c>
    </row>
    <row r="564" spans="1:11" s="18" customFormat="1" ht="14.25" customHeight="1">
      <c r="A564" s="25">
        <f>'до 150 кВт'!A564</f>
        <v>43670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275</v>
      </c>
      <c r="H564" s="17">
        <f t="shared" si="32"/>
        <v>2570.7200000000003</v>
      </c>
      <c r="I564" s="17">
        <f t="shared" si="33"/>
        <v>2976.0400000000004</v>
      </c>
      <c r="J564" s="17">
        <f t="shared" si="34"/>
        <v>3618.76</v>
      </c>
      <c r="K564" s="26">
        <f t="shared" si="35"/>
        <v>5037.07</v>
      </c>
    </row>
    <row r="565" spans="1:11" s="18" customFormat="1" ht="14.25" customHeight="1">
      <c r="A565" s="25">
        <f>'до 150 кВт'!A565</f>
        <v>43670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275</v>
      </c>
      <c r="H565" s="17">
        <f t="shared" si="32"/>
        <v>2560.3900000000003</v>
      </c>
      <c r="I565" s="17">
        <f t="shared" si="33"/>
        <v>2965.71</v>
      </c>
      <c r="J565" s="17">
        <f t="shared" si="34"/>
        <v>3608.4300000000003</v>
      </c>
      <c r="K565" s="26">
        <f t="shared" si="35"/>
        <v>5026.74</v>
      </c>
    </row>
    <row r="566" spans="1:11" s="18" customFormat="1" ht="14.25" customHeight="1">
      <c r="A566" s="25">
        <f>'до 150 кВт'!A566</f>
        <v>43670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275</v>
      </c>
      <c r="H566" s="17">
        <f t="shared" si="32"/>
        <v>2623.1800000000003</v>
      </c>
      <c r="I566" s="17">
        <f t="shared" si="33"/>
        <v>3028.5000000000005</v>
      </c>
      <c r="J566" s="17">
        <f t="shared" si="34"/>
        <v>3671.2200000000003</v>
      </c>
      <c r="K566" s="26">
        <f t="shared" si="35"/>
        <v>5089.530000000001</v>
      </c>
    </row>
    <row r="567" spans="1:11" s="18" customFormat="1" ht="14.25" customHeight="1">
      <c r="A567" s="25">
        <f>'до 150 кВт'!A567</f>
        <v>43670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275</v>
      </c>
      <c r="H567" s="17">
        <f t="shared" si="32"/>
        <v>2777.88</v>
      </c>
      <c r="I567" s="17">
        <f t="shared" si="33"/>
        <v>3183.2000000000003</v>
      </c>
      <c r="J567" s="17">
        <f t="shared" si="34"/>
        <v>3825.92</v>
      </c>
      <c r="K567" s="26">
        <f t="shared" si="35"/>
        <v>5244.23</v>
      </c>
    </row>
    <row r="568" spans="1:11" s="18" customFormat="1" ht="14.25" customHeight="1">
      <c r="A568" s="25">
        <f>'до 150 кВт'!A568</f>
        <v>43670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275</v>
      </c>
      <c r="H568" s="17">
        <f t="shared" si="32"/>
        <v>3082.41</v>
      </c>
      <c r="I568" s="17">
        <f t="shared" si="33"/>
        <v>3487.7300000000005</v>
      </c>
      <c r="J568" s="17">
        <f t="shared" si="34"/>
        <v>4130.45</v>
      </c>
      <c r="K568" s="26">
        <f t="shared" si="35"/>
        <v>5548.76</v>
      </c>
    </row>
    <row r="569" spans="1:11" s="18" customFormat="1" ht="14.25" customHeight="1">
      <c r="A569" s="25">
        <f>'до 150 кВт'!A569</f>
        <v>43670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275</v>
      </c>
      <c r="H569" s="17">
        <f t="shared" si="32"/>
        <v>3242.4300000000003</v>
      </c>
      <c r="I569" s="17">
        <f t="shared" si="33"/>
        <v>3647.7500000000005</v>
      </c>
      <c r="J569" s="17">
        <f t="shared" si="34"/>
        <v>4290.47</v>
      </c>
      <c r="K569" s="26">
        <f t="shared" si="35"/>
        <v>5708.780000000001</v>
      </c>
    </row>
    <row r="570" spans="1:11" s="18" customFormat="1" ht="14.25" customHeight="1">
      <c r="A570" s="25">
        <f>'до 150 кВт'!A570</f>
        <v>43670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275</v>
      </c>
      <c r="H570" s="17">
        <f t="shared" si="32"/>
        <v>3307.21</v>
      </c>
      <c r="I570" s="17">
        <f t="shared" si="33"/>
        <v>3712.53</v>
      </c>
      <c r="J570" s="17">
        <f t="shared" si="34"/>
        <v>4355.25</v>
      </c>
      <c r="K570" s="26">
        <f t="shared" si="35"/>
        <v>5773.5599999999995</v>
      </c>
    </row>
    <row r="571" spans="1:11" s="18" customFormat="1" ht="14.25" customHeight="1">
      <c r="A571" s="25">
        <f>'до 150 кВт'!A571</f>
        <v>43670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275</v>
      </c>
      <c r="H571" s="17">
        <f t="shared" si="32"/>
        <v>3309.86</v>
      </c>
      <c r="I571" s="17">
        <f t="shared" si="33"/>
        <v>3715.1800000000003</v>
      </c>
      <c r="J571" s="17">
        <f t="shared" si="34"/>
        <v>4357.9</v>
      </c>
      <c r="K571" s="26">
        <f t="shared" si="35"/>
        <v>5776.21</v>
      </c>
    </row>
    <row r="572" spans="1:11" s="18" customFormat="1" ht="14.25" customHeight="1">
      <c r="A572" s="25">
        <f>'до 150 кВт'!A572</f>
        <v>43670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275</v>
      </c>
      <c r="H572" s="17">
        <f t="shared" si="32"/>
        <v>3293.9900000000002</v>
      </c>
      <c r="I572" s="17">
        <f t="shared" si="33"/>
        <v>3699.3100000000004</v>
      </c>
      <c r="J572" s="17">
        <f t="shared" si="34"/>
        <v>4342.030000000001</v>
      </c>
      <c r="K572" s="26">
        <f t="shared" si="35"/>
        <v>5760.34</v>
      </c>
    </row>
    <row r="573" spans="1:11" s="18" customFormat="1" ht="14.25" customHeight="1">
      <c r="A573" s="25">
        <f>'до 150 кВт'!A573</f>
        <v>43670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275</v>
      </c>
      <c r="H573" s="17">
        <f t="shared" si="32"/>
        <v>3276.16</v>
      </c>
      <c r="I573" s="17">
        <f t="shared" si="33"/>
        <v>3681.4800000000005</v>
      </c>
      <c r="J573" s="17">
        <f t="shared" si="34"/>
        <v>4324.2</v>
      </c>
      <c r="K573" s="26">
        <f t="shared" si="35"/>
        <v>5742.51</v>
      </c>
    </row>
    <row r="574" spans="1:11" s="18" customFormat="1" ht="14.25" customHeight="1">
      <c r="A574" s="25">
        <f>'до 150 кВт'!A574</f>
        <v>43670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275</v>
      </c>
      <c r="H574" s="17">
        <f t="shared" si="32"/>
        <v>3288.67</v>
      </c>
      <c r="I574" s="17">
        <f t="shared" si="33"/>
        <v>3693.9900000000002</v>
      </c>
      <c r="J574" s="17">
        <f t="shared" si="34"/>
        <v>4336.71</v>
      </c>
      <c r="K574" s="26">
        <f t="shared" si="35"/>
        <v>5755.02</v>
      </c>
    </row>
    <row r="575" spans="1:11" s="18" customFormat="1" ht="14.25" customHeight="1">
      <c r="A575" s="25">
        <f>'до 150 кВт'!A575</f>
        <v>43670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275</v>
      </c>
      <c r="H575" s="17">
        <f t="shared" si="32"/>
        <v>3291.46</v>
      </c>
      <c r="I575" s="17">
        <f t="shared" si="33"/>
        <v>3696.7800000000007</v>
      </c>
      <c r="J575" s="17">
        <f t="shared" si="34"/>
        <v>4339.5</v>
      </c>
      <c r="K575" s="26">
        <f t="shared" si="35"/>
        <v>5757.81</v>
      </c>
    </row>
    <row r="576" spans="1:11" s="18" customFormat="1" ht="14.25" customHeight="1">
      <c r="A576" s="25">
        <f>'до 150 кВт'!A576</f>
        <v>43670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275</v>
      </c>
      <c r="H576" s="17">
        <f t="shared" si="32"/>
        <v>3297.7200000000003</v>
      </c>
      <c r="I576" s="17">
        <f t="shared" si="33"/>
        <v>3703.0400000000004</v>
      </c>
      <c r="J576" s="17">
        <f t="shared" si="34"/>
        <v>4345.76</v>
      </c>
      <c r="K576" s="26">
        <f t="shared" si="35"/>
        <v>5764.07</v>
      </c>
    </row>
    <row r="577" spans="1:11" s="18" customFormat="1" ht="14.25" customHeight="1">
      <c r="A577" s="25">
        <f>'до 150 кВт'!A577</f>
        <v>43670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275</v>
      </c>
      <c r="H577" s="17">
        <f t="shared" si="32"/>
        <v>3296.05</v>
      </c>
      <c r="I577" s="17">
        <f t="shared" si="33"/>
        <v>3701.3700000000003</v>
      </c>
      <c r="J577" s="17">
        <f t="shared" si="34"/>
        <v>4344.09</v>
      </c>
      <c r="K577" s="26">
        <f t="shared" si="35"/>
        <v>5762.4</v>
      </c>
    </row>
    <row r="578" spans="1:11" s="18" customFormat="1" ht="14.25" customHeight="1">
      <c r="A578" s="25">
        <f>'до 150 кВт'!A578</f>
        <v>43670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275</v>
      </c>
      <c r="H578" s="17">
        <f t="shared" si="32"/>
        <v>3270.1400000000003</v>
      </c>
      <c r="I578" s="17">
        <f t="shared" si="33"/>
        <v>3675.46</v>
      </c>
      <c r="J578" s="17">
        <f t="shared" si="34"/>
        <v>4318.18</v>
      </c>
      <c r="K578" s="26">
        <f t="shared" si="35"/>
        <v>5736.49</v>
      </c>
    </row>
    <row r="579" spans="1:11" s="18" customFormat="1" ht="14.25" customHeight="1">
      <c r="A579" s="25">
        <f>'до 150 кВт'!A579</f>
        <v>43670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275</v>
      </c>
      <c r="H579" s="17">
        <f t="shared" si="32"/>
        <v>3245.9700000000003</v>
      </c>
      <c r="I579" s="17">
        <f t="shared" si="33"/>
        <v>3651.2900000000004</v>
      </c>
      <c r="J579" s="17">
        <f t="shared" si="34"/>
        <v>4294.01</v>
      </c>
      <c r="K579" s="26">
        <f t="shared" si="35"/>
        <v>5712.32</v>
      </c>
    </row>
    <row r="580" spans="1:11" s="18" customFormat="1" ht="14.25" customHeight="1">
      <c r="A580" s="25">
        <f>'до 150 кВт'!A580</f>
        <v>43670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275</v>
      </c>
      <c r="H580" s="17">
        <f t="shared" si="32"/>
        <v>3237.75</v>
      </c>
      <c r="I580" s="17">
        <f t="shared" si="33"/>
        <v>3643.0700000000006</v>
      </c>
      <c r="J580" s="17">
        <f t="shared" si="34"/>
        <v>4285.79</v>
      </c>
      <c r="K580" s="26">
        <f t="shared" si="35"/>
        <v>5704.1</v>
      </c>
    </row>
    <row r="581" spans="1:11" s="18" customFormat="1" ht="14.25" customHeight="1">
      <c r="A581" s="25">
        <f>'до 150 кВт'!A581</f>
        <v>43670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275</v>
      </c>
      <c r="H581" s="17">
        <f t="shared" si="32"/>
        <v>3264.54</v>
      </c>
      <c r="I581" s="17">
        <f t="shared" si="33"/>
        <v>3669.8600000000006</v>
      </c>
      <c r="J581" s="17">
        <f t="shared" si="34"/>
        <v>4312.58</v>
      </c>
      <c r="K581" s="26">
        <f t="shared" si="35"/>
        <v>5730.89</v>
      </c>
    </row>
    <row r="582" spans="1:11" s="18" customFormat="1" ht="14.25" customHeight="1">
      <c r="A582" s="25">
        <f>'до 150 кВт'!A582</f>
        <v>43670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275</v>
      </c>
      <c r="H582" s="17">
        <f t="shared" si="32"/>
        <v>3279.41</v>
      </c>
      <c r="I582" s="17">
        <f t="shared" si="33"/>
        <v>3684.7300000000005</v>
      </c>
      <c r="J582" s="17">
        <f t="shared" si="34"/>
        <v>4327.45</v>
      </c>
      <c r="K582" s="26">
        <f t="shared" si="35"/>
        <v>5745.76</v>
      </c>
    </row>
    <row r="583" spans="1:11" s="18" customFormat="1" ht="14.25" customHeight="1">
      <c r="A583" s="25">
        <f>'до 150 кВт'!A583</f>
        <v>43670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275</v>
      </c>
      <c r="H583" s="17">
        <f t="shared" si="32"/>
        <v>3201.4900000000002</v>
      </c>
      <c r="I583" s="17">
        <f t="shared" si="33"/>
        <v>3606.8100000000004</v>
      </c>
      <c r="J583" s="17">
        <f t="shared" si="34"/>
        <v>4249.530000000001</v>
      </c>
      <c r="K583" s="26">
        <f t="shared" si="35"/>
        <v>5667.84</v>
      </c>
    </row>
    <row r="584" spans="1:11" s="18" customFormat="1" ht="14.25" customHeight="1">
      <c r="A584" s="25">
        <f>'до 150 кВт'!A584</f>
        <v>43670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275</v>
      </c>
      <c r="H584" s="17">
        <f t="shared" si="32"/>
        <v>3076.57</v>
      </c>
      <c r="I584" s="17">
        <f t="shared" si="33"/>
        <v>3481.8900000000003</v>
      </c>
      <c r="J584" s="17">
        <f t="shared" si="34"/>
        <v>4124.610000000001</v>
      </c>
      <c r="K584" s="26">
        <f t="shared" si="35"/>
        <v>5542.92</v>
      </c>
    </row>
    <row r="585" spans="1:11" s="18" customFormat="1" ht="14.25" customHeight="1">
      <c r="A585" s="25">
        <f>'до 150 кВт'!A585</f>
        <v>43671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275</v>
      </c>
      <c r="H585" s="17">
        <f t="shared" si="32"/>
        <v>3087.58</v>
      </c>
      <c r="I585" s="17">
        <f t="shared" si="33"/>
        <v>3492.9000000000005</v>
      </c>
      <c r="J585" s="17">
        <f t="shared" si="34"/>
        <v>4135.62</v>
      </c>
      <c r="K585" s="26">
        <f t="shared" si="35"/>
        <v>5553.93</v>
      </c>
    </row>
    <row r="586" spans="1:11" s="18" customFormat="1" ht="14.25" customHeight="1">
      <c r="A586" s="25">
        <f>'до 150 кВт'!A586</f>
        <v>43671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275</v>
      </c>
      <c r="H586" s="17">
        <f aca="true" t="shared" si="36" ref="H586:H649">SUM(F586,G586,$M$3,$M$4)</f>
        <v>2859.67</v>
      </c>
      <c r="I586" s="17">
        <f aca="true" t="shared" si="37" ref="I586:I649">SUM(F586,G586,$N$3,$N$4)</f>
        <v>3264.9900000000002</v>
      </c>
      <c r="J586" s="17">
        <f aca="true" t="shared" si="38" ref="J586:J649">SUM(F586,G586,$O$3,$O$4)</f>
        <v>3907.71</v>
      </c>
      <c r="K586" s="26">
        <f aca="true" t="shared" si="39" ref="K586:K649">SUM(F586,G586,$P$3,$P$4)</f>
        <v>5326.02</v>
      </c>
    </row>
    <row r="587" spans="1:11" s="18" customFormat="1" ht="14.25" customHeight="1">
      <c r="A587" s="25">
        <f>'до 150 кВт'!A587</f>
        <v>43671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275</v>
      </c>
      <c r="H587" s="17">
        <f t="shared" si="36"/>
        <v>2747.09</v>
      </c>
      <c r="I587" s="17">
        <f t="shared" si="37"/>
        <v>3152.4100000000003</v>
      </c>
      <c r="J587" s="17">
        <f t="shared" si="38"/>
        <v>3795.13</v>
      </c>
      <c r="K587" s="26">
        <f t="shared" si="39"/>
        <v>5213.4400000000005</v>
      </c>
    </row>
    <row r="588" spans="1:11" s="18" customFormat="1" ht="14.25" customHeight="1">
      <c r="A588" s="25">
        <f>'до 150 кВт'!A588</f>
        <v>43671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275</v>
      </c>
      <c r="H588" s="17">
        <f t="shared" si="36"/>
        <v>2669.01</v>
      </c>
      <c r="I588" s="17">
        <f t="shared" si="37"/>
        <v>3074.3300000000004</v>
      </c>
      <c r="J588" s="17">
        <f t="shared" si="38"/>
        <v>3717.05</v>
      </c>
      <c r="K588" s="26">
        <f t="shared" si="39"/>
        <v>5135.360000000001</v>
      </c>
    </row>
    <row r="589" spans="1:11" s="18" customFormat="1" ht="14.25" customHeight="1">
      <c r="A589" s="25">
        <f>'до 150 кВт'!A589</f>
        <v>43671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275</v>
      </c>
      <c r="H589" s="17">
        <f t="shared" si="36"/>
        <v>2505.3700000000003</v>
      </c>
      <c r="I589" s="17">
        <f t="shared" si="37"/>
        <v>2910.6900000000005</v>
      </c>
      <c r="J589" s="17">
        <f t="shared" si="38"/>
        <v>3553.4100000000003</v>
      </c>
      <c r="K589" s="26">
        <f t="shared" si="39"/>
        <v>4971.72</v>
      </c>
    </row>
    <row r="590" spans="1:11" s="18" customFormat="1" ht="14.25" customHeight="1">
      <c r="A590" s="25">
        <f>'до 150 кВт'!A590</f>
        <v>43671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275</v>
      </c>
      <c r="H590" s="17">
        <f t="shared" si="36"/>
        <v>2497.65</v>
      </c>
      <c r="I590" s="17">
        <f t="shared" si="37"/>
        <v>2902.9700000000003</v>
      </c>
      <c r="J590" s="17">
        <f t="shared" si="38"/>
        <v>3545.69</v>
      </c>
      <c r="K590" s="26">
        <f t="shared" si="39"/>
        <v>4964</v>
      </c>
    </row>
    <row r="591" spans="1:11" s="18" customFormat="1" ht="14.25" customHeight="1">
      <c r="A591" s="25">
        <f>'до 150 кВт'!A591</f>
        <v>43671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275</v>
      </c>
      <c r="H591" s="17">
        <f t="shared" si="36"/>
        <v>2701.78</v>
      </c>
      <c r="I591" s="17">
        <f t="shared" si="37"/>
        <v>3107.1000000000004</v>
      </c>
      <c r="J591" s="17">
        <f t="shared" si="38"/>
        <v>3749.82</v>
      </c>
      <c r="K591" s="26">
        <f t="shared" si="39"/>
        <v>5168.13</v>
      </c>
    </row>
    <row r="592" spans="1:11" s="18" customFormat="1" ht="14.25" customHeight="1">
      <c r="A592" s="25">
        <f>'до 150 кВт'!A592</f>
        <v>43671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275</v>
      </c>
      <c r="H592" s="17">
        <f t="shared" si="36"/>
        <v>2889.92</v>
      </c>
      <c r="I592" s="17">
        <f t="shared" si="37"/>
        <v>3295.2400000000002</v>
      </c>
      <c r="J592" s="17">
        <f t="shared" si="38"/>
        <v>3937.96</v>
      </c>
      <c r="K592" s="26">
        <f t="shared" si="39"/>
        <v>5356.27</v>
      </c>
    </row>
    <row r="593" spans="1:11" s="18" customFormat="1" ht="14.25" customHeight="1">
      <c r="A593" s="25">
        <f>'до 150 кВт'!A593</f>
        <v>43671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275</v>
      </c>
      <c r="H593" s="17">
        <f t="shared" si="36"/>
        <v>3096.65</v>
      </c>
      <c r="I593" s="17">
        <f t="shared" si="37"/>
        <v>3501.9700000000003</v>
      </c>
      <c r="J593" s="17">
        <f t="shared" si="38"/>
        <v>4144.6900000000005</v>
      </c>
      <c r="K593" s="26">
        <f t="shared" si="39"/>
        <v>5563</v>
      </c>
    </row>
    <row r="594" spans="1:11" s="18" customFormat="1" ht="14.25" customHeight="1">
      <c r="A594" s="25">
        <f>'до 150 кВт'!A594</f>
        <v>43671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275</v>
      </c>
      <c r="H594" s="17">
        <f t="shared" si="36"/>
        <v>3231.09</v>
      </c>
      <c r="I594" s="17">
        <f t="shared" si="37"/>
        <v>3636.4100000000003</v>
      </c>
      <c r="J594" s="17">
        <f t="shared" si="38"/>
        <v>4279.13</v>
      </c>
      <c r="K594" s="26">
        <f t="shared" si="39"/>
        <v>5697.4400000000005</v>
      </c>
    </row>
    <row r="595" spans="1:11" s="18" customFormat="1" ht="14.25" customHeight="1">
      <c r="A595" s="25">
        <f>'до 150 кВт'!A595</f>
        <v>43671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275</v>
      </c>
      <c r="H595" s="17">
        <f t="shared" si="36"/>
        <v>3272.54</v>
      </c>
      <c r="I595" s="17">
        <f t="shared" si="37"/>
        <v>3677.8600000000006</v>
      </c>
      <c r="J595" s="17">
        <f t="shared" si="38"/>
        <v>4320.58</v>
      </c>
      <c r="K595" s="26">
        <f t="shared" si="39"/>
        <v>5738.89</v>
      </c>
    </row>
    <row r="596" spans="1:11" s="18" customFormat="1" ht="14.25" customHeight="1">
      <c r="A596" s="25">
        <f>'до 150 кВт'!A596</f>
        <v>43671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275</v>
      </c>
      <c r="H596" s="17">
        <f t="shared" si="36"/>
        <v>3273.0200000000004</v>
      </c>
      <c r="I596" s="17">
        <f t="shared" si="37"/>
        <v>3678.34</v>
      </c>
      <c r="J596" s="17">
        <f t="shared" si="38"/>
        <v>4321.06</v>
      </c>
      <c r="K596" s="26">
        <f t="shared" si="39"/>
        <v>5739.37</v>
      </c>
    </row>
    <row r="597" spans="1:11" s="18" customFormat="1" ht="14.25" customHeight="1">
      <c r="A597" s="25">
        <f>'до 150 кВт'!A597</f>
        <v>43671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275</v>
      </c>
      <c r="H597" s="17">
        <f t="shared" si="36"/>
        <v>3256.4500000000003</v>
      </c>
      <c r="I597" s="17">
        <f t="shared" si="37"/>
        <v>3661.7700000000004</v>
      </c>
      <c r="J597" s="17">
        <f t="shared" si="38"/>
        <v>4304.49</v>
      </c>
      <c r="K597" s="26">
        <f t="shared" si="39"/>
        <v>5722.8</v>
      </c>
    </row>
    <row r="598" spans="1:11" s="18" customFormat="1" ht="14.25" customHeight="1">
      <c r="A598" s="25">
        <f>'до 150 кВт'!A598</f>
        <v>43671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275</v>
      </c>
      <c r="H598" s="17">
        <f t="shared" si="36"/>
        <v>3253.67</v>
      </c>
      <c r="I598" s="17">
        <f t="shared" si="37"/>
        <v>3658.9900000000002</v>
      </c>
      <c r="J598" s="17">
        <f t="shared" si="38"/>
        <v>4301.71</v>
      </c>
      <c r="K598" s="26">
        <f t="shared" si="39"/>
        <v>5720.02</v>
      </c>
    </row>
    <row r="599" spans="1:11" s="18" customFormat="1" ht="14.25" customHeight="1">
      <c r="A599" s="25">
        <f>'до 150 кВт'!A599</f>
        <v>43671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275</v>
      </c>
      <c r="H599" s="17">
        <f t="shared" si="36"/>
        <v>3247.33</v>
      </c>
      <c r="I599" s="17">
        <f t="shared" si="37"/>
        <v>3652.6500000000005</v>
      </c>
      <c r="J599" s="17">
        <f t="shared" si="38"/>
        <v>4295.37</v>
      </c>
      <c r="K599" s="26">
        <f t="shared" si="39"/>
        <v>5713.68</v>
      </c>
    </row>
    <row r="600" spans="1:11" s="18" customFormat="1" ht="14.25" customHeight="1">
      <c r="A600" s="25">
        <f>'до 150 кВт'!A600</f>
        <v>43671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275</v>
      </c>
      <c r="H600" s="17">
        <f t="shared" si="36"/>
        <v>3248.83</v>
      </c>
      <c r="I600" s="17">
        <f t="shared" si="37"/>
        <v>3654.1500000000005</v>
      </c>
      <c r="J600" s="17">
        <f t="shared" si="38"/>
        <v>4296.87</v>
      </c>
      <c r="K600" s="26">
        <f t="shared" si="39"/>
        <v>5715.18</v>
      </c>
    </row>
    <row r="601" spans="1:11" s="18" customFormat="1" ht="14.25" customHeight="1">
      <c r="A601" s="25">
        <f>'до 150 кВт'!A601</f>
        <v>43671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275</v>
      </c>
      <c r="H601" s="17">
        <f t="shared" si="36"/>
        <v>3236.57</v>
      </c>
      <c r="I601" s="17">
        <f t="shared" si="37"/>
        <v>3641.8900000000003</v>
      </c>
      <c r="J601" s="17">
        <f t="shared" si="38"/>
        <v>4284.610000000001</v>
      </c>
      <c r="K601" s="26">
        <f t="shared" si="39"/>
        <v>5702.92</v>
      </c>
    </row>
    <row r="602" spans="1:11" s="18" customFormat="1" ht="14.25" customHeight="1">
      <c r="A602" s="25">
        <f>'до 150 кВт'!A602</f>
        <v>43671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275</v>
      </c>
      <c r="H602" s="17">
        <f t="shared" si="36"/>
        <v>3223.5200000000004</v>
      </c>
      <c r="I602" s="17">
        <f t="shared" si="37"/>
        <v>3628.84</v>
      </c>
      <c r="J602" s="17">
        <f t="shared" si="38"/>
        <v>4271.56</v>
      </c>
      <c r="K602" s="26">
        <f t="shared" si="39"/>
        <v>5689.87</v>
      </c>
    </row>
    <row r="603" spans="1:11" s="18" customFormat="1" ht="14.25" customHeight="1">
      <c r="A603" s="25">
        <f>'до 150 кВт'!A603</f>
        <v>43671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275</v>
      </c>
      <c r="H603" s="17">
        <f t="shared" si="36"/>
        <v>3223.1000000000004</v>
      </c>
      <c r="I603" s="17">
        <f t="shared" si="37"/>
        <v>3628.42</v>
      </c>
      <c r="J603" s="17">
        <f t="shared" si="38"/>
        <v>4271.14</v>
      </c>
      <c r="K603" s="26">
        <f t="shared" si="39"/>
        <v>5689.45</v>
      </c>
    </row>
    <row r="604" spans="1:11" s="18" customFormat="1" ht="14.25" customHeight="1">
      <c r="A604" s="25">
        <f>'до 150 кВт'!A604</f>
        <v>43671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275</v>
      </c>
      <c r="H604" s="17">
        <f t="shared" si="36"/>
        <v>3234.61</v>
      </c>
      <c r="I604" s="17">
        <f t="shared" si="37"/>
        <v>3639.9300000000003</v>
      </c>
      <c r="J604" s="17">
        <f t="shared" si="38"/>
        <v>4282.65</v>
      </c>
      <c r="K604" s="26">
        <f t="shared" si="39"/>
        <v>5700.96</v>
      </c>
    </row>
    <row r="605" spans="1:11" s="18" customFormat="1" ht="14.25" customHeight="1">
      <c r="A605" s="25">
        <f>'до 150 кВт'!A605</f>
        <v>43671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275</v>
      </c>
      <c r="H605" s="17">
        <f t="shared" si="36"/>
        <v>3264.5</v>
      </c>
      <c r="I605" s="17">
        <f t="shared" si="37"/>
        <v>3669.8200000000006</v>
      </c>
      <c r="J605" s="17">
        <f t="shared" si="38"/>
        <v>4312.54</v>
      </c>
      <c r="K605" s="26">
        <f t="shared" si="39"/>
        <v>5730.85</v>
      </c>
    </row>
    <row r="606" spans="1:11" s="18" customFormat="1" ht="14.25" customHeight="1">
      <c r="A606" s="25">
        <f>'до 150 кВт'!A606</f>
        <v>43671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275</v>
      </c>
      <c r="H606" s="17">
        <f t="shared" si="36"/>
        <v>3266.26</v>
      </c>
      <c r="I606" s="17">
        <f t="shared" si="37"/>
        <v>3671.5800000000004</v>
      </c>
      <c r="J606" s="17">
        <f t="shared" si="38"/>
        <v>4314.3</v>
      </c>
      <c r="K606" s="26">
        <f t="shared" si="39"/>
        <v>5732.610000000001</v>
      </c>
    </row>
    <row r="607" spans="1:11" s="18" customFormat="1" ht="14.25" customHeight="1">
      <c r="A607" s="25">
        <f>'до 150 кВт'!A607</f>
        <v>43671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275</v>
      </c>
      <c r="H607" s="17">
        <f t="shared" si="36"/>
        <v>3250.8100000000004</v>
      </c>
      <c r="I607" s="17">
        <f t="shared" si="37"/>
        <v>3656.13</v>
      </c>
      <c r="J607" s="17">
        <f t="shared" si="38"/>
        <v>4298.85</v>
      </c>
      <c r="K607" s="26">
        <f t="shared" si="39"/>
        <v>5717.16</v>
      </c>
    </row>
    <row r="608" spans="1:11" s="18" customFormat="1" ht="14.25" customHeight="1">
      <c r="A608" s="25">
        <f>'до 150 кВт'!A608</f>
        <v>43671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275</v>
      </c>
      <c r="H608" s="17">
        <f t="shared" si="36"/>
        <v>2994.91</v>
      </c>
      <c r="I608" s="17">
        <f t="shared" si="37"/>
        <v>3400.2300000000005</v>
      </c>
      <c r="J608" s="17">
        <f t="shared" si="38"/>
        <v>4042.95</v>
      </c>
      <c r="K608" s="26">
        <f t="shared" si="39"/>
        <v>5461.26</v>
      </c>
    </row>
    <row r="609" spans="1:11" s="18" customFormat="1" ht="14.25" customHeight="1">
      <c r="A609" s="25">
        <f>'до 150 кВт'!A609</f>
        <v>43672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275</v>
      </c>
      <c r="H609" s="17">
        <f t="shared" si="36"/>
        <v>2861.01</v>
      </c>
      <c r="I609" s="17">
        <f t="shared" si="37"/>
        <v>3266.3300000000004</v>
      </c>
      <c r="J609" s="17">
        <f t="shared" si="38"/>
        <v>3909.05</v>
      </c>
      <c r="K609" s="26">
        <f t="shared" si="39"/>
        <v>5327.360000000001</v>
      </c>
    </row>
    <row r="610" spans="1:11" s="18" customFormat="1" ht="14.25" customHeight="1">
      <c r="A610" s="25">
        <f>'до 150 кВт'!A610</f>
        <v>43672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275</v>
      </c>
      <c r="H610" s="17">
        <f t="shared" si="36"/>
        <v>2685.6900000000005</v>
      </c>
      <c r="I610" s="17">
        <f t="shared" si="37"/>
        <v>3091.01</v>
      </c>
      <c r="J610" s="17">
        <f t="shared" si="38"/>
        <v>3733.7300000000005</v>
      </c>
      <c r="K610" s="26">
        <f t="shared" si="39"/>
        <v>5152.04</v>
      </c>
    </row>
    <row r="611" spans="1:11" s="18" customFormat="1" ht="14.25" customHeight="1">
      <c r="A611" s="25">
        <f>'до 150 кВт'!A611</f>
        <v>43672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275</v>
      </c>
      <c r="H611" s="17">
        <f t="shared" si="36"/>
        <v>2583.5</v>
      </c>
      <c r="I611" s="17">
        <f t="shared" si="37"/>
        <v>2988.8200000000006</v>
      </c>
      <c r="J611" s="17">
        <f t="shared" si="38"/>
        <v>3631.54</v>
      </c>
      <c r="K611" s="26">
        <f t="shared" si="39"/>
        <v>5049.85</v>
      </c>
    </row>
    <row r="612" spans="1:11" s="18" customFormat="1" ht="14.25" customHeight="1">
      <c r="A612" s="25">
        <f>'до 150 кВт'!A612</f>
        <v>43672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275</v>
      </c>
      <c r="H612" s="17">
        <f t="shared" si="36"/>
        <v>2550.54</v>
      </c>
      <c r="I612" s="17">
        <f t="shared" si="37"/>
        <v>2955.8600000000006</v>
      </c>
      <c r="J612" s="17">
        <f t="shared" si="38"/>
        <v>3598.58</v>
      </c>
      <c r="K612" s="26">
        <f t="shared" si="39"/>
        <v>5016.89</v>
      </c>
    </row>
    <row r="613" spans="1:11" s="18" customFormat="1" ht="14.25" customHeight="1">
      <c r="A613" s="25">
        <f>'до 150 кВт'!A613</f>
        <v>43672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275</v>
      </c>
      <c r="H613" s="17">
        <f t="shared" si="36"/>
        <v>2490.7700000000004</v>
      </c>
      <c r="I613" s="17">
        <f t="shared" si="37"/>
        <v>2896.09</v>
      </c>
      <c r="J613" s="17">
        <f t="shared" si="38"/>
        <v>3538.8100000000004</v>
      </c>
      <c r="K613" s="26">
        <f t="shared" si="39"/>
        <v>4957.12</v>
      </c>
    </row>
    <row r="614" spans="1:11" s="18" customFormat="1" ht="14.25" customHeight="1">
      <c r="A614" s="25">
        <f>'до 150 кВт'!A614</f>
        <v>43672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275</v>
      </c>
      <c r="H614" s="17">
        <f t="shared" si="36"/>
        <v>2537.5200000000004</v>
      </c>
      <c r="I614" s="17">
        <f t="shared" si="37"/>
        <v>2942.84</v>
      </c>
      <c r="J614" s="17">
        <f t="shared" si="38"/>
        <v>3585.5600000000004</v>
      </c>
      <c r="K614" s="26">
        <f t="shared" si="39"/>
        <v>5003.87</v>
      </c>
    </row>
    <row r="615" spans="1:11" s="18" customFormat="1" ht="14.25" customHeight="1">
      <c r="A615" s="25">
        <f>'до 150 кВт'!A615</f>
        <v>43672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275</v>
      </c>
      <c r="H615" s="17">
        <f t="shared" si="36"/>
        <v>2563.09</v>
      </c>
      <c r="I615" s="17">
        <f t="shared" si="37"/>
        <v>2968.4100000000003</v>
      </c>
      <c r="J615" s="17">
        <f t="shared" si="38"/>
        <v>3611.13</v>
      </c>
      <c r="K615" s="26">
        <f t="shared" si="39"/>
        <v>5029.4400000000005</v>
      </c>
    </row>
    <row r="616" spans="1:11" s="18" customFormat="1" ht="14.25" customHeight="1">
      <c r="A616" s="25">
        <f>'до 150 кВт'!A616</f>
        <v>43672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275</v>
      </c>
      <c r="H616" s="17">
        <f t="shared" si="36"/>
        <v>2652.7200000000003</v>
      </c>
      <c r="I616" s="17">
        <f t="shared" si="37"/>
        <v>3058.0400000000004</v>
      </c>
      <c r="J616" s="17">
        <f t="shared" si="38"/>
        <v>3700.76</v>
      </c>
      <c r="K616" s="26">
        <f t="shared" si="39"/>
        <v>5119.07</v>
      </c>
    </row>
    <row r="617" spans="1:11" s="18" customFormat="1" ht="14.25" customHeight="1">
      <c r="A617" s="25">
        <f>'до 150 кВт'!A617</f>
        <v>43672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275</v>
      </c>
      <c r="H617" s="17">
        <f t="shared" si="36"/>
        <v>2978.8500000000004</v>
      </c>
      <c r="I617" s="17">
        <f t="shared" si="37"/>
        <v>3384.17</v>
      </c>
      <c r="J617" s="17">
        <f t="shared" si="38"/>
        <v>4026.8900000000003</v>
      </c>
      <c r="K617" s="26">
        <f t="shared" si="39"/>
        <v>5445.2</v>
      </c>
    </row>
    <row r="618" spans="1:11" s="18" customFormat="1" ht="14.25" customHeight="1">
      <c r="A618" s="25">
        <f>'до 150 кВт'!A618</f>
        <v>43672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275</v>
      </c>
      <c r="H618" s="17">
        <f t="shared" si="36"/>
        <v>3117.67</v>
      </c>
      <c r="I618" s="17">
        <f t="shared" si="37"/>
        <v>3522.9900000000002</v>
      </c>
      <c r="J618" s="17">
        <f t="shared" si="38"/>
        <v>4165.71</v>
      </c>
      <c r="K618" s="26">
        <f t="shared" si="39"/>
        <v>5584.02</v>
      </c>
    </row>
    <row r="619" spans="1:11" s="18" customFormat="1" ht="14.25" customHeight="1">
      <c r="A619" s="25">
        <f>'до 150 кВт'!A619</f>
        <v>43672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275</v>
      </c>
      <c r="H619" s="17">
        <f t="shared" si="36"/>
        <v>3119.4300000000003</v>
      </c>
      <c r="I619" s="17">
        <f t="shared" si="37"/>
        <v>3524.7500000000005</v>
      </c>
      <c r="J619" s="17">
        <f t="shared" si="38"/>
        <v>4167.47</v>
      </c>
      <c r="K619" s="26">
        <f t="shared" si="39"/>
        <v>5585.780000000001</v>
      </c>
    </row>
    <row r="620" spans="1:11" s="18" customFormat="1" ht="14.25" customHeight="1">
      <c r="A620" s="25">
        <f>'до 150 кВт'!A620</f>
        <v>43672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275</v>
      </c>
      <c r="H620" s="17">
        <f t="shared" si="36"/>
        <v>3125.4</v>
      </c>
      <c r="I620" s="17">
        <f t="shared" si="37"/>
        <v>3530.7200000000003</v>
      </c>
      <c r="J620" s="17">
        <f t="shared" si="38"/>
        <v>4173.4400000000005</v>
      </c>
      <c r="K620" s="26">
        <f t="shared" si="39"/>
        <v>5591.75</v>
      </c>
    </row>
    <row r="621" spans="1:11" s="18" customFormat="1" ht="14.25" customHeight="1">
      <c r="A621" s="25">
        <f>'до 150 кВт'!A621</f>
        <v>43672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275</v>
      </c>
      <c r="H621" s="17">
        <f t="shared" si="36"/>
        <v>3123.3</v>
      </c>
      <c r="I621" s="17">
        <f t="shared" si="37"/>
        <v>3528.6200000000003</v>
      </c>
      <c r="J621" s="17">
        <f t="shared" si="38"/>
        <v>4171.34</v>
      </c>
      <c r="K621" s="26">
        <f t="shared" si="39"/>
        <v>5589.65</v>
      </c>
    </row>
    <row r="622" spans="1:11" s="18" customFormat="1" ht="14.25" customHeight="1">
      <c r="A622" s="25">
        <f>'до 150 кВт'!A622</f>
        <v>43672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275</v>
      </c>
      <c r="H622" s="17">
        <f t="shared" si="36"/>
        <v>3110.57</v>
      </c>
      <c r="I622" s="17">
        <f t="shared" si="37"/>
        <v>3515.8900000000003</v>
      </c>
      <c r="J622" s="17">
        <f t="shared" si="38"/>
        <v>4158.610000000001</v>
      </c>
      <c r="K622" s="26">
        <f t="shared" si="39"/>
        <v>5576.92</v>
      </c>
    </row>
    <row r="623" spans="1:11" s="18" customFormat="1" ht="14.25" customHeight="1">
      <c r="A623" s="25">
        <f>'до 150 кВт'!A623</f>
        <v>43672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275</v>
      </c>
      <c r="H623" s="17">
        <f t="shared" si="36"/>
        <v>3109.4</v>
      </c>
      <c r="I623" s="17">
        <f t="shared" si="37"/>
        <v>3514.7200000000003</v>
      </c>
      <c r="J623" s="17">
        <f t="shared" si="38"/>
        <v>4157.4400000000005</v>
      </c>
      <c r="K623" s="26">
        <f t="shared" si="39"/>
        <v>5575.75</v>
      </c>
    </row>
    <row r="624" spans="1:11" s="18" customFormat="1" ht="14.25" customHeight="1">
      <c r="A624" s="25">
        <f>'до 150 кВт'!A624</f>
        <v>43672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275</v>
      </c>
      <c r="H624" s="17">
        <f t="shared" si="36"/>
        <v>3101.7700000000004</v>
      </c>
      <c r="I624" s="17">
        <f t="shared" si="37"/>
        <v>3507.09</v>
      </c>
      <c r="J624" s="17">
        <f t="shared" si="38"/>
        <v>4149.81</v>
      </c>
      <c r="K624" s="26">
        <f t="shared" si="39"/>
        <v>5568.12</v>
      </c>
    </row>
    <row r="625" spans="1:11" s="18" customFormat="1" ht="14.25" customHeight="1">
      <c r="A625" s="25">
        <f>'до 150 кВт'!A625</f>
        <v>43672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275</v>
      </c>
      <c r="H625" s="17">
        <f t="shared" si="36"/>
        <v>3110.63</v>
      </c>
      <c r="I625" s="17">
        <f t="shared" si="37"/>
        <v>3515.9500000000003</v>
      </c>
      <c r="J625" s="17">
        <f t="shared" si="38"/>
        <v>4158.67</v>
      </c>
      <c r="K625" s="26">
        <f t="shared" si="39"/>
        <v>5576.98</v>
      </c>
    </row>
    <row r="626" spans="1:11" s="18" customFormat="1" ht="14.25" customHeight="1">
      <c r="A626" s="25">
        <f>'до 150 кВт'!A626</f>
        <v>43672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275</v>
      </c>
      <c r="H626" s="17">
        <f t="shared" si="36"/>
        <v>3097.12</v>
      </c>
      <c r="I626" s="17">
        <f t="shared" si="37"/>
        <v>3502.4400000000005</v>
      </c>
      <c r="J626" s="17">
        <f t="shared" si="38"/>
        <v>4145.16</v>
      </c>
      <c r="K626" s="26">
        <f t="shared" si="39"/>
        <v>5563.47</v>
      </c>
    </row>
    <row r="627" spans="1:11" s="18" customFormat="1" ht="14.25" customHeight="1">
      <c r="A627" s="25">
        <f>'до 150 кВт'!A627</f>
        <v>43672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275</v>
      </c>
      <c r="H627" s="17">
        <f t="shared" si="36"/>
        <v>3102.05</v>
      </c>
      <c r="I627" s="17">
        <f t="shared" si="37"/>
        <v>3507.3700000000003</v>
      </c>
      <c r="J627" s="17">
        <f t="shared" si="38"/>
        <v>4150.09</v>
      </c>
      <c r="K627" s="26">
        <f t="shared" si="39"/>
        <v>5568.4</v>
      </c>
    </row>
    <row r="628" spans="1:11" s="18" customFormat="1" ht="14.25" customHeight="1">
      <c r="A628" s="25">
        <f>'до 150 кВт'!A628</f>
        <v>43672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275</v>
      </c>
      <c r="H628" s="17">
        <f t="shared" si="36"/>
        <v>3127.6900000000005</v>
      </c>
      <c r="I628" s="17">
        <f t="shared" si="37"/>
        <v>3533.01</v>
      </c>
      <c r="J628" s="17">
        <f t="shared" si="38"/>
        <v>4175.7300000000005</v>
      </c>
      <c r="K628" s="26">
        <f t="shared" si="39"/>
        <v>5594.04</v>
      </c>
    </row>
    <row r="629" spans="1:11" s="18" customFormat="1" ht="14.25" customHeight="1">
      <c r="A629" s="25">
        <f>'до 150 кВт'!A629</f>
        <v>43672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275</v>
      </c>
      <c r="H629" s="17">
        <f t="shared" si="36"/>
        <v>3170.63</v>
      </c>
      <c r="I629" s="17">
        <f t="shared" si="37"/>
        <v>3575.9500000000003</v>
      </c>
      <c r="J629" s="17">
        <f t="shared" si="38"/>
        <v>4218.67</v>
      </c>
      <c r="K629" s="26">
        <f t="shared" si="39"/>
        <v>5636.98</v>
      </c>
    </row>
    <row r="630" spans="1:11" s="18" customFormat="1" ht="14.25" customHeight="1">
      <c r="A630" s="25">
        <f>'до 150 кВт'!A630</f>
        <v>43672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275</v>
      </c>
      <c r="H630" s="17">
        <f t="shared" si="36"/>
        <v>3174.1400000000003</v>
      </c>
      <c r="I630" s="17">
        <f t="shared" si="37"/>
        <v>3579.46</v>
      </c>
      <c r="J630" s="17">
        <f t="shared" si="38"/>
        <v>4222.18</v>
      </c>
      <c r="K630" s="26">
        <f t="shared" si="39"/>
        <v>5640.49</v>
      </c>
    </row>
    <row r="631" spans="1:11" s="18" customFormat="1" ht="14.25" customHeight="1">
      <c r="A631" s="25">
        <f>'до 150 кВт'!A631</f>
        <v>43672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275</v>
      </c>
      <c r="H631" s="17">
        <f t="shared" si="36"/>
        <v>3112.7700000000004</v>
      </c>
      <c r="I631" s="17">
        <f t="shared" si="37"/>
        <v>3518.09</v>
      </c>
      <c r="J631" s="17">
        <f t="shared" si="38"/>
        <v>4160.81</v>
      </c>
      <c r="K631" s="26">
        <f t="shared" si="39"/>
        <v>5579.12</v>
      </c>
    </row>
    <row r="632" spans="1:11" s="18" customFormat="1" ht="14.25" customHeight="1">
      <c r="A632" s="25">
        <f>'до 150 кВт'!A632</f>
        <v>43672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275</v>
      </c>
      <c r="H632" s="17">
        <f t="shared" si="36"/>
        <v>2909.25</v>
      </c>
      <c r="I632" s="17">
        <f t="shared" si="37"/>
        <v>3314.5700000000006</v>
      </c>
      <c r="J632" s="17">
        <f t="shared" si="38"/>
        <v>3957.29</v>
      </c>
      <c r="K632" s="26">
        <f t="shared" si="39"/>
        <v>5375.6</v>
      </c>
    </row>
    <row r="633" spans="1:11" s="18" customFormat="1" ht="14.25" customHeight="1">
      <c r="A633" s="25">
        <f>'до 150 кВт'!A633</f>
        <v>43673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275</v>
      </c>
      <c r="H633" s="17">
        <f t="shared" si="36"/>
        <v>2791.76</v>
      </c>
      <c r="I633" s="17">
        <f t="shared" si="37"/>
        <v>3197.0800000000004</v>
      </c>
      <c r="J633" s="17">
        <f t="shared" si="38"/>
        <v>3839.8</v>
      </c>
      <c r="K633" s="26">
        <f t="shared" si="39"/>
        <v>5258.110000000001</v>
      </c>
    </row>
    <row r="634" spans="1:11" s="18" customFormat="1" ht="14.25" customHeight="1">
      <c r="A634" s="25">
        <f>'до 150 кВт'!A634</f>
        <v>43673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275</v>
      </c>
      <c r="H634" s="17">
        <f t="shared" si="36"/>
        <v>2658.65</v>
      </c>
      <c r="I634" s="17">
        <f t="shared" si="37"/>
        <v>3063.9700000000003</v>
      </c>
      <c r="J634" s="17">
        <f t="shared" si="38"/>
        <v>3706.69</v>
      </c>
      <c r="K634" s="26">
        <f t="shared" si="39"/>
        <v>5125</v>
      </c>
    </row>
    <row r="635" spans="1:11" s="18" customFormat="1" ht="14.25" customHeight="1">
      <c r="A635" s="25">
        <f>'до 150 кВт'!A635</f>
        <v>43673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275</v>
      </c>
      <c r="H635" s="17">
        <f t="shared" si="36"/>
        <v>2596.83</v>
      </c>
      <c r="I635" s="17">
        <f t="shared" si="37"/>
        <v>3002.1500000000005</v>
      </c>
      <c r="J635" s="17">
        <f t="shared" si="38"/>
        <v>3644.87</v>
      </c>
      <c r="K635" s="26">
        <f t="shared" si="39"/>
        <v>5063.18</v>
      </c>
    </row>
    <row r="636" spans="1:11" s="18" customFormat="1" ht="14.25" customHeight="1">
      <c r="A636" s="25">
        <f>'до 150 кВт'!A636</f>
        <v>43673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275</v>
      </c>
      <c r="H636" s="17">
        <f t="shared" si="36"/>
        <v>2575.13</v>
      </c>
      <c r="I636" s="17">
        <f t="shared" si="37"/>
        <v>2980.4500000000003</v>
      </c>
      <c r="J636" s="17">
        <f t="shared" si="38"/>
        <v>3623.17</v>
      </c>
      <c r="K636" s="26">
        <f t="shared" si="39"/>
        <v>5041.48</v>
      </c>
    </row>
    <row r="637" spans="1:11" s="18" customFormat="1" ht="14.25" customHeight="1">
      <c r="A637" s="25">
        <f>'до 150 кВт'!A637</f>
        <v>43673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275</v>
      </c>
      <c r="H637" s="17">
        <f t="shared" si="36"/>
        <v>2581.28</v>
      </c>
      <c r="I637" s="17">
        <f t="shared" si="37"/>
        <v>2986.6000000000004</v>
      </c>
      <c r="J637" s="17">
        <f t="shared" si="38"/>
        <v>3629.32</v>
      </c>
      <c r="K637" s="26">
        <f t="shared" si="39"/>
        <v>5047.63</v>
      </c>
    </row>
    <row r="638" spans="1:11" s="18" customFormat="1" ht="14.25" customHeight="1">
      <c r="A638" s="25">
        <f>'до 150 кВт'!A638</f>
        <v>43673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275</v>
      </c>
      <c r="H638" s="17">
        <f t="shared" si="36"/>
        <v>2633.16</v>
      </c>
      <c r="I638" s="17">
        <f t="shared" si="37"/>
        <v>3038.4800000000005</v>
      </c>
      <c r="J638" s="17">
        <f t="shared" si="38"/>
        <v>3681.2</v>
      </c>
      <c r="K638" s="26">
        <f t="shared" si="39"/>
        <v>5099.51</v>
      </c>
    </row>
    <row r="639" spans="1:11" s="18" customFormat="1" ht="14.25" customHeight="1">
      <c r="A639" s="25">
        <f>'до 150 кВт'!A639</f>
        <v>43673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275</v>
      </c>
      <c r="H639" s="17">
        <f t="shared" si="36"/>
        <v>2841.34</v>
      </c>
      <c r="I639" s="17">
        <f t="shared" si="37"/>
        <v>3246.6600000000003</v>
      </c>
      <c r="J639" s="17">
        <f t="shared" si="38"/>
        <v>3889.38</v>
      </c>
      <c r="K639" s="26">
        <f t="shared" si="39"/>
        <v>5307.6900000000005</v>
      </c>
    </row>
    <row r="640" spans="1:11" s="18" customFormat="1" ht="14.25" customHeight="1">
      <c r="A640" s="25">
        <f>'до 150 кВт'!A640</f>
        <v>43673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275</v>
      </c>
      <c r="H640" s="17">
        <f t="shared" si="36"/>
        <v>3065.38</v>
      </c>
      <c r="I640" s="17">
        <f t="shared" si="37"/>
        <v>3470.7000000000003</v>
      </c>
      <c r="J640" s="17">
        <f t="shared" si="38"/>
        <v>4113.42</v>
      </c>
      <c r="K640" s="26">
        <f t="shared" si="39"/>
        <v>5531.73</v>
      </c>
    </row>
    <row r="641" spans="1:11" s="18" customFormat="1" ht="14.25" customHeight="1">
      <c r="A641" s="25">
        <f>'до 150 кВт'!A641</f>
        <v>43673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275</v>
      </c>
      <c r="H641" s="17">
        <f t="shared" si="36"/>
        <v>3208.4700000000003</v>
      </c>
      <c r="I641" s="17">
        <f t="shared" si="37"/>
        <v>3613.7900000000004</v>
      </c>
      <c r="J641" s="17">
        <f t="shared" si="38"/>
        <v>4256.51</v>
      </c>
      <c r="K641" s="26">
        <f t="shared" si="39"/>
        <v>5674.82</v>
      </c>
    </row>
    <row r="642" spans="1:11" s="18" customFormat="1" ht="14.25" customHeight="1">
      <c r="A642" s="25">
        <f>'до 150 кВт'!A642</f>
        <v>43673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275</v>
      </c>
      <c r="H642" s="17">
        <f t="shared" si="36"/>
        <v>3266.7700000000004</v>
      </c>
      <c r="I642" s="17">
        <f t="shared" si="37"/>
        <v>3672.09</v>
      </c>
      <c r="J642" s="17">
        <f t="shared" si="38"/>
        <v>4314.81</v>
      </c>
      <c r="K642" s="26">
        <f t="shared" si="39"/>
        <v>5733.12</v>
      </c>
    </row>
    <row r="643" spans="1:11" s="18" customFormat="1" ht="14.25" customHeight="1">
      <c r="A643" s="25">
        <f>'до 150 кВт'!A643</f>
        <v>43673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275</v>
      </c>
      <c r="H643" s="17">
        <f t="shared" si="36"/>
        <v>3289.29</v>
      </c>
      <c r="I643" s="17">
        <f t="shared" si="37"/>
        <v>3694.6100000000006</v>
      </c>
      <c r="J643" s="17">
        <f t="shared" si="38"/>
        <v>4337.33</v>
      </c>
      <c r="K643" s="26">
        <f t="shared" si="39"/>
        <v>5755.64</v>
      </c>
    </row>
    <row r="644" spans="1:11" s="18" customFormat="1" ht="14.25" customHeight="1">
      <c r="A644" s="25">
        <f>'до 150 кВт'!A644</f>
        <v>43673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275</v>
      </c>
      <c r="H644" s="17">
        <f t="shared" si="36"/>
        <v>3284.5200000000004</v>
      </c>
      <c r="I644" s="17">
        <f t="shared" si="37"/>
        <v>3689.84</v>
      </c>
      <c r="J644" s="17">
        <f t="shared" si="38"/>
        <v>4332.56</v>
      </c>
      <c r="K644" s="26">
        <f t="shared" si="39"/>
        <v>5750.87</v>
      </c>
    </row>
    <row r="645" spans="1:11" s="18" customFormat="1" ht="14.25" customHeight="1">
      <c r="A645" s="25">
        <f>'до 150 кВт'!A645</f>
        <v>43673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275</v>
      </c>
      <c r="H645" s="17">
        <f t="shared" si="36"/>
        <v>3253.1900000000005</v>
      </c>
      <c r="I645" s="17">
        <f t="shared" si="37"/>
        <v>3658.51</v>
      </c>
      <c r="J645" s="17">
        <f t="shared" si="38"/>
        <v>4301.2300000000005</v>
      </c>
      <c r="K645" s="26">
        <f t="shared" si="39"/>
        <v>5719.54</v>
      </c>
    </row>
    <row r="646" spans="1:11" s="18" customFormat="1" ht="14.25" customHeight="1">
      <c r="A646" s="25">
        <f>'до 150 кВт'!A646</f>
        <v>43673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275</v>
      </c>
      <c r="H646" s="17">
        <f t="shared" si="36"/>
        <v>3260.2700000000004</v>
      </c>
      <c r="I646" s="17">
        <f t="shared" si="37"/>
        <v>3665.59</v>
      </c>
      <c r="J646" s="17">
        <f t="shared" si="38"/>
        <v>4308.31</v>
      </c>
      <c r="K646" s="26">
        <f t="shared" si="39"/>
        <v>5726.62</v>
      </c>
    </row>
    <row r="647" spans="1:11" s="18" customFormat="1" ht="14.25" customHeight="1">
      <c r="A647" s="25">
        <f>'до 150 кВт'!A647</f>
        <v>43673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275</v>
      </c>
      <c r="H647" s="17">
        <f t="shared" si="36"/>
        <v>3253.4700000000003</v>
      </c>
      <c r="I647" s="17">
        <f t="shared" si="37"/>
        <v>3658.7900000000004</v>
      </c>
      <c r="J647" s="17">
        <f t="shared" si="38"/>
        <v>4301.51</v>
      </c>
      <c r="K647" s="26">
        <f t="shared" si="39"/>
        <v>5719.82</v>
      </c>
    </row>
    <row r="648" spans="1:11" s="18" customFormat="1" ht="14.25" customHeight="1">
      <c r="A648" s="25">
        <f>'до 150 кВт'!A648</f>
        <v>43673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275</v>
      </c>
      <c r="H648" s="17">
        <f t="shared" si="36"/>
        <v>3252.5200000000004</v>
      </c>
      <c r="I648" s="17">
        <f t="shared" si="37"/>
        <v>3657.84</v>
      </c>
      <c r="J648" s="17">
        <f t="shared" si="38"/>
        <v>4300.56</v>
      </c>
      <c r="K648" s="26">
        <f t="shared" si="39"/>
        <v>5718.87</v>
      </c>
    </row>
    <row r="649" spans="1:11" s="18" customFormat="1" ht="14.25" customHeight="1">
      <c r="A649" s="25">
        <f>'до 150 кВт'!A649</f>
        <v>43673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275</v>
      </c>
      <c r="H649" s="17">
        <f t="shared" si="36"/>
        <v>3248.8900000000003</v>
      </c>
      <c r="I649" s="17">
        <f t="shared" si="37"/>
        <v>3654.21</v>
      </c>
      <c r="J649" s="17">
        <f t="shared" si="38"/>
        <v>4296.93</v>
      </c>
      <c r="K649" s="26">
        <f t="shared" si="39"/>
        <v>5715.24</v>
      </c>
    </row>
    <row r="650" spans="1:11" s="18" customFormat="1" ht="14.25" customHeight="1">
      <c r="A650" s="25">
        <f>'до 150 кВт'!A650</f>
        <v>43673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275</v>
      </c>
      <c r="H650" s="17">
        <f aca="true" t="shared" si="40" ref="H650:H713">SUM(F650,G650,$M$3,$M$4)</f>
        <v>3229.4</v>
      </c>
      <c r="I650" s="17">
        <f aca="true" t="shared" si="41" ref="I650:I713">SUM(F650,G650,$N$3,$N$4)</f>
        <v>3634.7200000000003</v>
      </c>
      <c r="J650" s="17">
        <f aca="true" t="shared" si="42" ref="J650:J713">SUM(F650,G650,$O$3,$O$4)</f>
        <v>4277.4400000000005</v>
      </c>
      <c r="K650" s="26">
        <f aca="true" t="shared" si="43" ref="K650:K713">SUM(F650,G650,$P$3,$P$4)</f>
        <v>5695.75</v>
      </c>
    </row>
    <row r="651" spans="1:11" s="18" customFormat="1" ht="14.25" customHeight="1">
      <c r="A651" s="25">
        <f>'до 150 кВт'!A651</f>
        <v>43673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275</v>
      </c>
      <c r="H651" s="17">
        <f t="shared" si="40"/>
        <v>3197.08</v>
      </c>
      <c r="I651" s="17">
        <f t="shared" si="41"/>
        <v>3602.4000000000005</v>
      </c>
      <c r="J651" s="17">
        <f t="shared" si="42"/>
        <v>4245.12</v>
      </c>
      <c r="K651" s="26">
        <f t="shared" si="43"/>
        <v>5663.43</v>
      </c>
    </row>
    <row r="652" spans="1:11" s="18" customFormat="1" ht="14.25" customHeight="1">
      <c r="A652" s="25">
        <f>'до 150 кВт'!A652</f>
        <v>43673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275</v>
      </c>
      <c r="H652" s="17">
        <f t="shared" si="40"/>
        <v>3198.2300000000005</v>
      </c>
      <c r="I652" s="17">
        <f t="shared" si="41"/>
        <v>3603.55</v>
      </c>
      <c r="J652" s="17">
        <f t="shared" si="42"/>
        <v>4246.27</v>
      </c>
      <c r="K652" s="26">
        <f t="shared" si="43"/>
        <v>5664.58</v>
      </c>
    </row>
    <row r="653" spans="1:11" s="18" customFormat="1" ht="14.25" customHeight="1">
      <c r="A653" s="25">
        <f>'до 150 кВт'!A653</f>
        <v>43673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275</v>
      </c>
      <c r="H653" s="17">
        <f t="shared" si="40"/>
        <v>3229.57</v>
      </c>
      <c r="I653" s="17">
        <f t="shared" si="41"/>
        <v>3634.8900000000003</v>
      </c>
      <c r="J653" s="17">
        <f t="shared" si="42"/>
        <v>4277.610000000001</v>
      </c>
      <c r="K653" s="26">
        <f t="shared" si="43"/>
        <v>5695.92</v>
      </c>
    </row>
    <row r="654" spans="1:11" s="18" customFormat="1" ht="14.25" customHeight="1">
      <c r="A654" s="25">
        <f>'до 150 кВт'!A654</f>
        <v>43673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275</v>
      </c>
      <c r="H654" s="17">
        <f t="shared" si="40"/>
        <v>3268.8100000000004</v>
      </c>
      <c r="I654" s="17">
        <f t="shared" si="41"/>
        <v>3674.13</v>
      </c>
      <c r="J654" s="17">
        <f t="shared" si="42"/>
        <v>4316.85</v>
      </c>
      <c r="K654" s="26">
        <f t="shared" si="43"/>
        <v>5735.16</v>
      </c>
    </row>
    <row r="655" spans="1:11" s="18" customFormat="1" ht="14.25" customHeight="1">
      <c r="A655" s="25">
        <f>'до 150 кВт'!A655</f>
        <v>43673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275</v>
      </c>
      <c r="H655" s="17">
        <f t="shared" si="40"/>
        <v>3155.5200000000004</v>
      </c>
      <c r="I655" s="17">
        <f t="shared" si="41"/>
        <v>3560.84</v>
      </c>
      <c r="J655" s="17">
        <f t="shared" si="42"/>
        <v>4203.56</v>
      </c>
      <c r="K655" s="26">
        <f t="shared" si="43"/>
        <v>5621.87</v>
      </c>
    </row>
    <row r="656" spans="1:11" s="18" customFormat="1" ht="14.25" customHeight="1">
      <c r="A656" s="25">
        <f>'до 150 кВт'!A656</f>
        <v>43673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275</v>
      </c>
      <c r="H656" s="17">
        <f t="shared" si="40"/>
        <v>2896.82</v>
      </c>
      <c r="I656" s="17">
        <f t="shared" si="41"/>
        <v>3302.1400000000003</v>
      </c>
      <c r="J656" s="17">
        <f t="shared" si="42"/>
        <v>3944.86</v>
      </c>
      <c r="K656" s="26">
        <f t="shared" si="43"/>
        <v>5363.17</v>
      </c>
    </row>
    <row r="657" spans="1:11" s="18" customFormat="1" ht="14.25" customHeight="1">
      <c r="A657" s="25">
        <f>'до 150 кВт'!A657</f>
        <v>43674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275</v>
      </c>
      <c r="H657" s="17">
        <f t="shared" si="40"/>
        <v>2385.94</v>
      </c>
      <c r="I657" s="17">
        <f t="shared" si="41"/>
        <v>2791.26</v>
      </c>
      <c r="J657" s="17">
        <f t="shared" si="42"/>
        <v>3433.98</v>
      </c>
      <c r="K657" s="26">
        <f t="shared" si="43"/>
        <v>4852.29</v>
      </c>
    </row>
    <row r="658" spans="1:11" s="18" customFormat="1" ht="14.25" customHeight="1">
      <c r="A658" s="25">
        <f>'до 150 кВт'!A658</f>
        <v>43674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275</v>
      </c>
      <c r="H658" s="17">
        <f t="shared" si="40"/>
        <v>1583.18</v>
      </c>
      <c r="I658" s="17">
        <f t="shared" si="41"/>
        <v>1988.5000000000002</v>
      </c>
      <c r="J658" s="17">
        <f t="shared" si="42"/>
        <v>2631.2200000000003</v>
      </c>
      <c r="K658" s="26">
        <f t="shared" si="43"/>
        <v>4049.53</v>
      </c>
    </row>
    <row r="659" spans="1:11" s="18" customFormat="1" ht="14.25" customHeight="1">
      <c r="A659" s="25">
        <f>'до 150 кВт'!A659</f>
        <v>43674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275</v>
      </c>
      <c r="H659" s="17">
        <f t="shared" si="40"/>
        <v>2554.9</v>
      </c>
      <c r="I659" s="17">
        <f t="shared" si="41"/>
        <v>2960.2200000000003</v>
      </c>
      <c r="J659" s="17">
        <f t="shared" si="42"/>
        <v>3602.94</v>
      </c>
      <c r="K659" s="26">
        <f t="shared" si="43"/>
        <v>5021.25</v>
      </c>
    </row>
    <row r="660" spans="1:11" s="18" customFormat="1" ht="14.25" customHeight="1">
      <c r="A660" s="25">
        <f>'до 150 кВт'!A660</f>
        <v>43674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275</v>
      </c>
      <c r="H660" s="17">
        <f t="shared" si="40"/>
        <v>2509.4100000000003</v>
      </c>
      <c r="I660" s="17">
        <f t="shared" si="41"/>
        <v>2914.7300000000005</v>
      </c>
      <c r="J660" s="17">
        <f t="shared" si="42"/>
        <v>3557.4500000000003</v>
      </c>
      <c r="K660" s="26">
        <f t="shared" si="43"/>
        <v>4975.76</v>
      </c>
    </row>
    <row r="661" spans="1:11" s="18" customFormat="1" ht="14.25" customHeight="1">
      <c r="A661" s="25">
        <f>'до 150 кВт'!A661</f>
        <v>43674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275</v>
      </c>
      <c r="H661" s="17">
        <f t="shared" si="40"/>
        <v>2320.28</v>
      </c>
      <c r="I661" s="17">
        <f t="shared" si="41"/>
        <v>2725.6000000000004</v>
      </c>
      <c r="J661" s="17">
        <f t="shared" si="42"/>
        <v>3368.32</v>
      </c>
      <c r="K661" s="26">
        <f t="shared" si="43"/>
        <v>4786.63</v>
      </c>
    </row>
    <row r="662" spans="1:11" s="18" customFormat="1" ht="14.25" customHeight="1">
      <c r="A662" s="25">
        <f>'до 150 кВт'!A662</f>
        <v>43674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275</v>
      </c>
      <c r="H662" s="17">
        <f t="shared" si="40"/>
        <v>1583.49</v>
      </c>
      <c r="I662" s="17">
        <f t="shared" si="41"/>
        <v>1988.8100000000002</v>
      </c>
      <c r="J662" s="17">
        <f t="shared" si="42"/>
        <v>2631.53</v>
      </c>
      <c r="K662" s="26">
        <f t="shared" si="43"/>
        <v>4049.84</v>
      </c>
    </row>
    <row r="663" spans="1:11" s="18" customFormat="1" ht="14.25" customHeight="1">
      <c r="A663" s="25">
        <f>'до 150 кВт'!A663</f>
        <v>43674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275</v>
      </c>
      <c r="H663" s="17">
        <f t="shared" si="40"/>
        <v>2318.53</v>
      </c>
      <c r="I663" s="17">
        <f t="shared" si="41"/>
        <v>2723.8500000000004</v>
      </c>
      <c r="J663" s="17">
        <f t="shared" si="42"/>
        <v>3366.57</v>
      </c>
      <c r="K663" s="26">
        <f t="shared" si="43"/>
        <v>4784.88</v>
      </c>
    </row>
    <row r="664" spans="1:11" s="18" customFormat="1" ht="14.25" customHeight="1">
      <c r="A664" s="25">
        <f>'до 150 кВт'!A664</f>
        <v>43674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275</v>
      </c>
      <c r="H664" s="17">
        <f t="shared" si="40"/>
        <v>2376.2200000000003</v>
      </c>
      <c r="I664" s="17">
        <f t="shared" si="41"/>
        <v>2781.5400000000004</v>
      </c>
      <c r="J664" s="17">
        <f t="shared" si="42"/>
        <v>3424.26</v>
      </c>
      <c r="K664" s="26">
        <f t="shared" si="43"/>
        <v>4842.57</v>
      </c>
    </row>
    <row r="665" spans="1:11" s="18" customFormat="1" ht="14.25" customHeight="1">
      <c r="A665" s="25">
        <f>'до 150 кВт'!A665</f>
        <v>43674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275</v>
      </c>
      <c r="H665" s="17">
        <f t="shared" si="40"/>
        <v>2839.4800000000005</v>
      </c>
      <c r="I665" s="17">
        <f t="shared" si="41"/>
        <v>3244.8</v>
      </c>
      <c r="J665" s="17">
        <f t="shared" si="42"/>
        <v>3887.5200000000004</v>
      </c>
      <c r="K665" s="26">
        <f t="shared" si="43"/>
        <v>5305.83</v>
      </c>
    </row>
    <row r="666" spans="1:11" s="18" customFormat="1" ht="14.25" customHeight="1">
      <c r="A666" s="25">
        <f>'до 150 кВт'!A666</f>
        <v>43674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275</v>
      </c>
      <c r="H666" s="17">
        <f t="shared" si="40"/>
        <v>3022.11</v>
      </c>
      <c r="I666" s="17">
        <f t="shared" si="41"/>
        <v>3427.4300000000003</v>
      </c>
      <c r="J666" s="17">
        <f t="shared" si="42"/>
        <v>4070.15</v>
      </c>
      <c r="K666" s="26">
        <f t="shared" si="43"/>
        <v>5488.46</v>
      </c>
    </row>
    <row r="667" spans="1:11" s="18" customFormat="1" ht="14.25" customHeight="1">
      <c r="A667" s="25">
        <f>'до 150 кВт'!A667</f>
        <v>43674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275</v>
      </c>
      <c r="H667" s="17">
        <f t="shared" si="40"/>
        <v>3031.41</v>
      </c>
      <c r="I667" s="17">
        <f t="shared" si="41"/>
        <v>3436.7300000000005</v>
      </c>
      <c r="J667" s="17">
        <f t="shared" si="42"/>
        <v>4079.45</v>
      </c>
      <c r="K667" s="26">
        <f t="shared" si="43"/>
        <v>5497.76</v>
      </c>
    </row>
    <row r="668" spans="1:11" s="18" customFormat="1" ht="14.25" customHeight="1">
      <c r="A668" s="25">
        <f>'до 150 кВт'!A668</f>
        <v>43674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275</v>
      </c>
      <c r="H668" s="17">
        <f t="shared" si="40"/>
        <v>3031.08</v>
      </c>
      <c r="I668" s="17">
        <f t="shared" si="41"/>
        <v>3436.4000000000005</v>
      </c>
      <c r="J668" s="17">
        <f t="shared" si="42"/>
        <v>4079.12</v>
      </c>
      <c r="K668" s="26">
        <f t="shared" si="43"/>
        <v>5497.43</v>
      </c>
    </row>
    <row r="669" spans="1:11" s="18" customFormat="1" ht="14.25" customHeight="1">
      <c r="A669" s="25">
        <f>'до 150 кВт'!A669</f>
        <v>43674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275</v>
      </c>
      <c r="H669" s="17">
        <f t="shared" si="40"/>
        <v>3015.63</v>
      </c>
      <c r="I669" s="17">
        <f t="shared" si="41"/>
        <v>3420.9500000000003</v>
      </c>
      <c r="J669" s="17">
        <f t="shared" si="42"/>
        <v>4063.67</v>
      </c>
      <c r="K669" s="26">
        <f t="shared" si="43"/>
        <v>5481.98</v>
      </c>
    </row>
    <row r="670" spans="1:11" s="18" customFormat="1" ht="14.25" customHeight="1">
      <c r="A670" s="25">
        <f>'до 150 кВт'!A670</f>
        <v>43674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275</v>
      </c>
      <c r="H670" s="17">
        <f t="shared" si="40"/>
        <v>3020.63</v>
      </c>
      <c r="I670" s="17">
        <f t="shared" si="41"/>
        <v>3425.9500000000003</v>
      </c>
      <c r="J670" s="17">
        <f t="shared" si="42"/>
        <v>4068.67</v>
      </c>
      <c r="K670" s="26">
        <f t="shared" si="43"/>
        <v>5486.98</v>
      </c>
    </row>
    <row r="671" spans="1:11" s="18" customFormat="1" ht="14.25" customHeight="1">
      <c r="A671" s="25">
        <f>'до 150 кВт'!A671</f>
        <v>43674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275</v>
      </c>
      <c r="H671" s="17">
        <f t="shared" si="40"/>
        <v>3023.4300000000003</v>
      </c>
      <c r="I671" s="17">
        <f t="shared" si="41"/>
        <v>3428.7500000000005</v>
      </c>
      <c r="J671" s="17">
        <f t="shared" si="42"/>
        <v>4071.4700000000003</v>
      </c>
      <c r="K671" s="26">
        <f t="shared" si="43"/>
        <v>5489.780000000001</v>
      </c>
    </row>
    <row r="672" spans="1:11" s="18" customFormat="1" ht="14.25" customHeight="1">
      <c r="A672" s="25">
        <f>'до 150 кВт'!A672</f>
        <v>43674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275</v>
      </c>
      <c r="H672" s="17">
        <f t="shared" si="40"/>
        <v>3023.29</v>
      </c>
      <c r="I672" s="17">
        <f t="shared" si="41"/>
        <v>3428.6100000000006</v>
      </c>
      <c r="J672" s="17">
        <f t="shared" si="42"/>
        <v>4071.33</v>
      </c>
      <c r="K672" s="26">
        <f t="shared" si="43"/>
        <v>5489.64</v>
      </c>
    </row>
    <row r="673" spans="1:11" s="18" customFormat="1" ht="14.25" customHeight="1">
      <c r="A673" s="25">
        <f>'до 150 кВт'!A673</f>
        <v>43674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275</v>
      </c>
      <c r="H673" s="17">
        <f t="shared" si="40"/>
        <v>3021.2300000000005</v>
      </c>
      <c r="I673" s="17">
        <f t="shared" si="41"/>
        <v>3426.55</v>
      </c>
      <c r="J673" s="17">
        <f t="shared" si="42"/>
        <v>4069.2700000000004</v>
      </c>
      <c r="K673" s="26">
        <f t="shared" si="43"/>
        <v>5487.58</v>
      </c>
    </row>
    <row r="674" spans="1:11" s="18" customFormat="1" ht="14.25" customHeight="1">
      <c r="A674" s="25">
        <f>'до 150 кВт'!A674</f>
        <v>43674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275</v>
      </c>
      <c r="H674" s="17">
        <f t="shared" si="40"/>
        <v>3007.76</v>
      </c>
      <c r="I674" s="17">
        <f t="shared" si="41"/>
        <v>3413.0800000000004</v>
      </c>
      <c r="J674" s="17">
        <f t="shared" si="42"/>
        <v>4055.8</v>
      </c>
      <c r="K674" s="26">
        <f t="shared" si="43"/>
        <v>5474.110000000001</v>
      </c>
    </row>
    <row r="675" spans="1:11" s="18" customFormat="1" ht="14.25" customHeight="1">
      <c r="A675" s="25">
        <f>'до 150 кВт'!A675</f>
        <v>43674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275</v>
      </c>
      <c r="H675" s="17">
        <f t="shared" si="40"/>
        <v>2999.9700000000003</v>
      </c>
      <c r="I675" s="17">
        <f t="shared" si="41"/>
        <v>3405.2900000000004</v>
      </c>
      <c r="J675" s="17">
        <f t="shared" si="42"/>
        <v>4048.01</v>
      </c>
      <c r="K675" s="26">
        <f t="shared" si="43"/>
        <v>5466.32</v>
      </c>
    </row>
    <row r="676" spans="1:11" s="18" customFormat="1" ht="14.25" customHeight="1">
      <c r="A676" s="25">
        <f>'до 150 кВт'!A676</f>
        <v>43674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275</v>
      </c>
      <c r="H676" s="17">
        <f t="shared" si="40"/>
        <v>2997.67</v>
      </c>
      <c r="I676" s="17">
        <f t="shared" si="41"/>
        <v>3402.9900000000002</v>
      </c>
      <c r="J676" s="17">
        <f t="shared" si="42"/>
        <v>4045.71</v>
      </c>
      <c r="K676" s="26">
        <f t="shared" si="43"/>
        <v>5464.02</v>
      </c>
    </row>
    <row r="677" spans="1:11" s="18" customFormat="1" ht="14.25" customHeight="1">
      <c r="A677" s="25">
        <f>'до 150 кВт'!A677</f>
        <v>43674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275</v>
      </c>
      <c r="H677" s="17">
        <f t="shared" si="40"/>
        <v>3034.3500000000004</v>
      </c>
      <c r="I677" s="17">
        <f t="shared" si="41"/>
        <v>3439.67</v>
      </c>
      <c r="J677" s="17">
        <f t="shared" si="42"/>
        <v>4082.3900000000003</v>
      </c>
      <c r="K677" s="26">
        <f t="shared" si="43"/>
        <v>5500.7</v>
      </c>
    </row>
    <row r="678" spans="1:11" s="18" customFormat="1" ht="14.25" customHeight="1">
      <c r="A678" s="25">
        <f>'до 150 кВт'!A678</f>
        <v>43674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275</v>
      </c>
      <c r="H678" s="17">
        <f t="shared" si="40"/>
        <v>3088.33</v>
      </c>
      <c r="I678" s="17">
        <f t="shared" si="41"/>
        <v>3493.6500000000005</v>
      </c>
      <c r="J678" s="17">
        <f t="shared" si="42"/>
        <v>4136.37</v>
      </c>
      <c r="K678" s="26">
        <f t="shared" si="43"/>
        <v>5554.68</v>
      </c>
    </row>
    <row r="679" spans="1:11" s="18" customFormat="1" ht="14.25" customHeight="1">
      <c r="A679" s="25">
        <f>'до 150 кВт'!A679</f>
        <v>43674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275</v>
      </c>
      <c r="H679" s="17">
        <f t="shared" si="40"/>
        <v>2977.3900000000003</v>
      </c>
      <c r="I679" s="17">
        <f t="shared" si="41"/>
        <v>3382.71</v>
      </c>
      <c r="J679" s="17">
        <f t="shared" si="42"/>
        <v>4025.4300000000003</v>
      </c>
      <c r="K679" s="26">
        <f t="shared" si="43"/>
        <v>5443.74</v>
      </c>
    </row>
    <row r="680" spans="1:11" s="18" customFormat="1" ht="14.25" customHeight="1">
      <c r="A680" s="25">
        <f>'до 150 кВт'!A680</f>
        <v>43674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275</v>
      </c>
      <c r="H680" s="17">
        <f t="shared" si="40"/>
        <v>2470.9500000000003</v>
      </c>
      <c r="I680" s="17">
        <f t="shared" si="41"/>
        <v>2876.2700000000004</v>
      </c>
      <c r="J680" s="17">
        <f t="shared" si="42"/>
        <v>3518.9900000000002</v>
      </c>
      <c r="K680" s="26">
        <f t="shared" si="43"/>
        <v>4937.3</v>
      </c>
    </row>
    <row r="681" spans="1:11" s="18" customFormat="1" ht="14.25" customHeight="1">
      <c r="A681" s="25">
        <f>'до 150 кВт'!A681</f>
        <v>43675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275</v>
      </c>
      <c r="H681" s="17">
        <f t="shared" si="40"/>
        <v>2630.29</v>
      </c>
      <c r="I681" s="17">
        <f t="shared" si="41"/>
        <v>3035.6100000000006</v>
      </c>
      <c r="J681" s="17">
        <f t="shared" si="42"/>
        <v>3678.33</v>
      </c>
      <c r="K681" s="26">
        <f t="shared" si="43"/>
        <v>5096.64</v>
      </c>
    </row>
    <row r="682" spans="1:11" s="18" customFormat="1" ht="14.25" customHeight="1">
      <c r="A682" s="25">
        <f>'до 150 кВт'!A682</f>
        <v>43675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275</v>
      </c>
      <c r="H682" s="17">
        <f t="shared" si="40"/>
        <v>2544.21</v>
      </c>
      <c r="I682" s="17">
        <f t="shared" si="41"/>
        <v>2949.53</v>
      </c>
      <c r="J682" s="17">
        <f t="shared" si="42"/>
        <v>3592.25</v>
      </c>
      <c r="K682" s="26">
        <f t="shared" si="43"/>
        <v>5010.5599999999995</v>
      </c>
    </row>
    <row r="683" spans="1:11" s="18" customFormat="1" ht="14.25" customHeight="1">
      <c r="A683" s="25">
        <f>'до 150 кВт'!A683</f>
        <v>43675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275</v>
      </c>
      <c r="H683" s="17">
        <f t="shared" si="40"/>
        <v>2521.6400000000003</v>
      </c>
      <c r="I683" s="17">
        <f t="shared" si="41"/>
        <v>2926.9600000000005</v>
      </c>
      <c r="J683" s="17">
        <f t="shared" si="42"/>
        <v>3569.6800000000003</v>
      </c>
      <c r="K683" s="26">
        <f t="shared" si="43"/>
        <v>4987.99</v>
      </c>
    </row>
    <row r="684" spans="1:11" s="18" customFormat="1" ht="14.25" customHeight="1">
      <c r="A684" s="25">
        <f>'до 150 кВт'!A684</f>
        <v>43675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275</v>
      </c>
      <c r="H684" s="17">
        <f t="shared" si="40"/>
        <v>2627.03</v>
      </c>
      <c r="I684" s="17">
        <f t="shared" si="41"/>
        <v>3032.3500000000004</v>
      </c>
      <c r="J684" s="17">
        <f t="shared" si="42"/>
        <v>3675.07</v>
      </c>
      <c r="K684" s="26">
        <f t="shared" si="43"/>
        <v>5093.38</v>
      </c>
    </row>
    <row r="685" spans="1:11" s="18" customFormat="1" ht="14.25" customHeight="1">
      <c r="A685" s="25">
        <f>'до 150 кВт'!A685</f>
        <v>43675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275</v>
      </c>
      <c r="H685" s="17">
        <f t="shared" si="40"/>
        <v>2483.82</v>
      </c>
      <c r="I685" s="17">
        <f t="shared" si="41"/>
        <v>2889.1400000000003</v>
      </c>
      <c r="J685" s="17">
        <f t="shared" si="42"/>
        <v>3531.86</v>
      </c>
      <c r="K685" s="26">
        <f t="shared" si="43"/>
        <v>4950.17</v>
      </c>
    </row>
    <row r="686" spans="1:11" s="18" customFormat="1" ht="14.25" customHeight="1">
      <c r="A686" s="25">
        <f>'до 150 кВт'!A686</f>
        <v>43675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275</v>
      </c>
      <c r="H686" s="17">
        <f t="shared" si="40"/>
        <v>1582.87</v>
      </c>
      <c r="I686" s="17">
        <f t="shared" si="41"/>
        <v>1988.19</v>
      </c>
      <c r="J686" s="17">
        <f t="shared" si="42"/>
        <v>2630.9100000000003</v>
      </c>
      <c r="K686" s="26">
        <f t="shared" si="43"/>
        <v>4049.2200000000003</v>
      </c>
    </row>
    <row r="687" spans="1:11" s="18" customFormat="1" ht="14.25" customHeight="1">
      <c r="A687" s="25">
        <f>'до 150 кВт'!A687</f>
        <v>43675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275</v>
      </c>
      <c r="H687" s="17">
        <f t="shared" si="40"/>
        <v>2622.01</v>
      </c>
      <c r="I687" s="17">
        <f t="shared" si="41"/>
        <v>3027.3300000000004</v>
      </c>
      <c r="J687" s="17">
        <f t="shared" si="42"/>
        <v>3670.05</v>
      </c>
      <c r="K687" s="26">
        <f t="shared" si="43"/>
        <v>5088.360000000001</v>
      </c>
    </row>
    <row r="688" spans="1:11" s="18" customFormat="1" ht="14.25" customHeight="1">
      <c r="A688" s="25">
        <f>'до 150 кВт'!A688</f>
        <v>43675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275</v>
      </c>
      <c r="H688" s="17">
        <f t="shared" si="40"/>
        <v>2891.04</v>
      </c>
      <c r="I688" s="17">
        <f t="shared" si="41"/>
        <v>3296.3600000000006</v>
      </c>
      <c r="J688" s="17">
        <f t="shared" si="42"/>
        <v>3939.08</v>
      </c>
      <c r="K688" s="26">
        <f t="shared" si="43"/>
        <v>5357.39</v>
      </c>
    </row>
    <row r="689" spans="1:11" s="18" customFormat="1" ht="14.25" customHeight="1">
      <c r="A689" s="25">
        <f>'до 150 кВт'!A689</f>
        <v>43675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275</v>
      </c>
      <c r="H689" s="17">
        <f t="shared" si="40"/>
        <v>3101.2400000000002</v>
      </c>
      <c r="I689" s="17">
        <f t="shared" si="41"/>
        <v>3506.5600000000004</v>
      </c>
      <c r="J689" s="17">
        <f t="shared" si="42"/>
        <v>4149.280000000001</v>
      </c>
      <c r="K689" s="26">
        <f t="shared" si="43"/>
        <v>5567.59</v>
      </c>
    </row>
    <row r="690" spans="1:11" s="18" customFormat="1" ht="14.25" customHeight="1">
      <c r="A690" s="25">
        <f>'до 150 кВт'!A690</f>
        <v>43675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275</v>
      </c>
      <c r="H690" s="17">
        <f t="shared" si="40"/>
        <v>3207.87</v>
      </c>
      <c r="I690" s="17">
        <f t="shared" si="41"/>
        <v>3613.1900000000005</v>
      </c>
      <c r="J690" s="17">
        <f t="shared" si="42"/>
        <v>4255.91</v>
      </c>
      <c r="K690" s="26">
        <f t="shared" si="43"/>
        <v>5674.22</v>
      </c>
    </row>
    <row r="691" spans="1:11" s="18" customFormat="1" ht="14.25" customHeight="1">
      <c r="A691" s="25">
        <f>'до 150 кВт'!A691</f>
        <v>43675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275</v>
      </c>
      <c r="H691" s="17">
        <f t="shared" si="40"/>
        <v>3217.8900000000003</v>
      </c>
      <c r="I691" s="17">
        <f t="shared" si="41"/>
        <v>3623.21</v>
      </c>
      <c r="J691" s="17">
        <f t="shared" si="42"/>
        <v>4265.93</v>
      </c>
      <c r="K691" s="26">
        <f t="shared" si="43"/>
        <v>5684.24</v>
      </c>
    </row>
    <row r="692" spans="1:11" s="18" customFormat="1" ht="14.25" customHeight="1">
      <c r="A692" s="25">
        <f>'до 150 кВт'!A692</f>
        <v>43675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275</v>
      </c>
      <c r="H692" s="17">
        <f t="shared" si="40"/>
        <v>3219.3100000000004</v>
      </c>
      <c r="I692" s="17">
        <f t="shared" si="41"/>
        <v>3624.63</v>
      </c>
      <c r="J692" s="17">
        <f t="shared" si="42"/>
        <v>4267.35</v>
      </c>
      <c r="K692" s="26">
        <f t="shared" si="43"/>
        <v>5685.66</v>
      </c>
    </row>
    <row r="693" spans="1:11" s="18" customFormat="1" ht="14.25" customHeight="1">
      <c r="A693" s="25">
        <f>'до 150 кВт'!A693</f>
        <v>43675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275</v>
      </c>
      <c r="H693" s="17">
        <f t="shared" si="40"/>
        <v>3220.54</v>
      </c>
      <c r="I693" s="17">
        <f t="shared" si="41"/>
        <v>3625.8600000000006</v>
      </c>
      <c r="J693" s="17">
        <f t="shared" si="42"/>
        <v>4268.58</v>
      </c>
      <c r="K693" s="26">
        <f t="shared" si="43"/>
        <v>5686.89</v>
      </c>
    </row>
    <row r="694" spans="1:11" s="18" customFormat="1" ht="14.25" customHeight="1">
      <c r="A694" s="25">
        <f>'до 150 кВт'!A694</f>
        <v>43675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275</v>
      </c>
      <c r="H694" s="17">
        <f t="shared" si="40"/>
        <v>3230.83</v>
      </c>
      <c r="I694" s="17">
        <f t="shared" si="41"/>
        <v>3636.1500000000005</v>
      </c>
      <c r="J694" s="17">
        <f t="shared" si="42"/>
        <v>4278.87</v>
      </c>
      <c r="K694" s="26">
        <f t="shared" si="43"/>
        <v>5697.18</v>
      </c>
    </row>
    <row r="695" spans="1:11" s="18" customFormat="1" ht="14.25" customHeight="1">
      <c r="A695" s="25">
        <f>'до 150 кВт'!A695</f>
        <v>43675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275</v>
      </c>
      <c r="H695" s="17">
        <f t="shared" si="40"/>
        <v>3238.9800000000005</v>
      </c>
      <c r="I695" s="17">
        <f t="shared" si="41"/>
        <v>3644.3</v>
      </c>
      <c r="J695" s="17">
        <f t="shared" si="42"/>
        <v>4287.02</v>
      </c>
      <c r="K695" s="26">
        <f t="shared" si="43"/>
        <v>5705.33</v>
      </c>
    </row>
    <row r="696" spans="1:11" s="18" customFormat="1" ht="14.25" customHeight="1">
      <c r="A696" s="25">
        <f>'до 150 кВт'!A696</f>
        <v>43675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275</v>
      </c>
      <c r="H696" s="17">
        <f t="shared" si="40"/>
        <v>3240.76</v>
      </c>
      <c r="I696" s="17">
        <f t="shared" si="41"/>
        <v>3646.0800000000004</v>
      </c>
      <c r="J696" s="17">
        <f t="shared" si="42"/>
        <v>4288.8</v>
      </c>
      <c r="K696" s="26">
        <f t="shared" si="43"/>
        <v>5707.110000000001</v>
      </c>
    </row>
    <row r="697" spans="1:11" s="18" customFormat="1" ht="14.25" customHeight="1">
      <c r="A697" s="25">
        <f>'до 150 кВт'!A697</f>
        <v>43675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275</v>
      </c>
      <c r="H697" s="17">
        <f t="shared" si="40"/>
        <v>3225.9500000000003</v>
      </c>
      <c r="I697" s="17">
        <f t="shared" si="41"/>
        <v>3631.2700000000004</v>
      </c>
      <c r="J697" s="17">
        <f t="shared" si="42"/>
        <v>4273.99</v>
      </c>
      <c r="K697" s="26">
        <f t="shared" si="43"/>
        <v>5692.3</v>
      </c>
    </row>
    <row r="698" spans="1:11" s="18" customFormat="1" ht="14.25" customHeight="1">
      <c r="A698" s="25">
        <f>'до 150 кВт'!A698</f>
        <v>43675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275</v>
      </c>
      <c r="H698" s="17">
        <f t="shared" si="40"/>
        <v>3205.4</v>
      </c>
      <c r="I698" s="17">
        <f t="shared" si="41"/>
        <v>3610.7200000000003</v>
      </c>
      <c r="J698" s="17">
        <f t="shared" si="42"/>
        <v>4253.4400000000005</v>
      </c>
      <c r="K698" s="26">
        <f t="shared" si="43"/>
        <v>5671.75</v>
      </c>
    </row>
    <row r="699" spans="1:11" s="18" customFormat="1" ht="14.25" customHeight="1">
      <c r="A699" s="25">
        <f>'до 150 кВт'!A699</f>
        <v>43675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275</v>
      </c>
      <c r="H699" s="17">
        <f t="shared" si="40"/>
        <v>3200.36</v>
      </c>
      <c r="I699" s="17">
        <f t="shared" si="41"/>
        <v>3605.6800000000003</v>
      </c>
      <c r="J699" s="17">
        <f t="shared" si="42"/>
        <v>4248.4</v>
      </c>
      <c r="K699" s="26">
        <f t="shared" si="43"/>
        <v>5666.71</v>
      </c>
    </row>
    <row r="700" spans="1:11" s="18" customFormat="1" ht="14.25" customHeight="1">
      <c r="A700" s="25">
        <f>'до 150 кВт'!A700</f>
        <v>43675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275</v>
      </c>
      <c r="H700" s="17">
        <f t="shared" si="40"/>
        <v>3190.37</v>
      </c>
      <c r="I700" s="17">
        <f t="shared" si="41"/>
        <v>3595.6900000000005</v>
      </c>
      <c r="J700" s="17">
        <f t="shared" si="42"/>
        <v>4238.41</v>
      </c>
      <c r="K700" s="26">
        <f t="shared" si="43"/>
        <v>5656.72</v>
      </c>
    </row>
    <row r="701" spans="1:11" s="18" customFormat="1" ht="14.25" customHeight="1">
      <c r="A701" s="25">
        <f>'до 150 кВт'!A701</f>
        <v>43675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275</v>
      </c>
      <c r="H701" s="17">
        <f t="shared" si="40"/>
        <v>3214.5</v>
      </c>
      <c r="I701" s="17">
        <f t="shared" si="41"/>
        <v>3619.8200000000006</v>
      </c>
      <c r="J701" s="17">
        <f t="shared" si="42"/>
        <v>4262.54</v>
      </c>
      <c r="K701" s="26">
        <f t="shared" si="43"/>
        <v>5680.85</v>
      </c>
    </row>
    <row r="702" spans="1:11" s="18" customFormat="1" ht="14.25" customHeight="1">
      <c r="A702" s="25">
        <f>'до 150 кВт'!A702</f>
        <v>43675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275</v>
      </c>
      <c r="H702" s="17">
        <f t="shared" si="40"/>
        <v>3242.79</v>
      </c>
      <c r="I702" s="17">
        <f t="shared" si="41"/>
        <v>3648.1100000000006</v>
      </c>
      <c r="J702" s="17">
        <f t="shared" si="42"/>
        <v>4290.83</v>
      </c>
      <c r="K702" s="26">
        <f t="shared" si="43"/>
        <v>5709.14</v>
      </c>
    </row>
    <row r="703" spans="1:11" s="18" customFormat="1" ht="14.25" customHeight="1">
      <c r="A703" s="25">
        <f>'до 150 кВт'!A703</f>
        <v>43675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275</v>
      </c>
      <c r="H703" s="17">
        <f t="shared" si="40"/>
        <v>3184.7300000000005</v>
      </c>
      <c r="I703" s="17">
        <f t="shared" si="41"/>
        <v>3590.05</v>
      </c>
      <c r="J703" s="17">
        <f t="shared" si="42"/>
        <v>4232.77</v>
      </c>
      <c r="K703" s="26">
        <f t="shared" si="43"/>
        <v>5651.08</v>
      </c>
    </row>
    <row r="704" spans="1:11" s="18" customFormat="1" ht="14.25" customHeight="1">
      <c r="A704" s="25">
        <f>'до 150 кВт'!A704</f>
        <v>43675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275</v>
      </c>
      <c r="H704" s="17">
        <f t="shared" si="40"/>
        <v>2961.86</v>
      </c>
      <c r="I704" s="17">
        <f t="shared" si="41"/>
        <v>3367.1800000000003</v>
      </c>
      <c r="J704" s="17">
        <f t="shared" si="42"/>
        <v>4009.9</v>
      </c>
      <c r="K704" s="26">
        <f t="shared" si="43"/>
        <v>5428.21</v>
      </c>
    </row>
    <row r="705" spans="1:11" s="18" customFormat="1" ht="14.25" customHeight="1">
      <c r="A705" s="25">
        <f>'до 150 кВт'!A705</f>
        <v>43676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275</v>
      </c>
      <c r="H705" s="17">
        <f t="shared" si="40"/>
        <v>2668.9800000000005</v>
      </c>
      <c r="I705" s="17">
        <f t="shared" si="41"/>
        <v>3074.3</v>
      </c>
      <c r="J705" s="17">
        <f t="shared" si="42"/>
        <v>3717.0200000000004</v>
      </c>
      <c r="K705" s="26">
        <f t="shared" si="43"/>
        <v>5135.33</v>
      </c>
    </row>
    <row r="706" spans="1:11" s="18" customFormat="1" ht="14.25" customHeight="1">
      <c r="A706" s="25">
        <f>'до 150 кВт'!A706</f>
        <v>43676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275</v>
      </c>
      <c r="H706" s="17">
        <f t="shared" si="40"/>
        <v>2578.4</v>
      </c>
      <c r="I706" s="17">
        <f t="shared" si="41"/>
        <v>2983.7200000000003</v>
      </c>
      <c r="J706" s="17">
        <f t="shared" si="42"/>
        <v>3626.44</v>
      </c>
      <c r="K706" s="26">
        <f t="shared" si="43"/>
        <v>5044.75</v>
      </c>
    </row>
    <row r="707" spans="1:11" s="18" customFormat="1" ht="14.25" customHeight="1">
      <c r="A707" s="25">
        <f>'до 150 кВт'!A707</f>
        <v>43676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275</v>
      </c>
      <c r="H707" s="17">
        <f t="shared" si="40"/>
        <v>2482.01</v>
      </c>
      <c r="I707" s="17">
        <f t="shared" si="41"/>
        <v>2887.3300000000004</v>
      </c>
      <c r="J707" s="17">
        <f t="shared" si="42"/>
        <v>3530.05</v>
      </c>
      <c r="K707" s="26">
        <f t="shared" si="43"/>
        <v>4948.360000000001</v>
      </c>
    </row>
    <row r="708" spans="1:11" s="18" customFormat="1" ht="14.25" customHeight="1">
      <c r="A708" s="25">
        <f>'до 150 кВт'!A708</f>
        <v>43676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275</v>
      </c>
      <c r="H708" s="17">
        <f t="shared" si="40"/>
        <v>2396.3</v>
      </c>
      <c r="I708" s="17">
        <f t="shared" si="41"/>
        <v>2801.6200000000003</v>
      </c>
      <c r="J708" s="17">
        <f t="shared" si="42"/>
        <v>3444.34</v>
      </c>
      <c r="K708" s="26">
        <f t="shared" si="43"/>
        <v>4862.65</v>
      </c>
    </row>
    <row r="709" spans="1:11" s="18" customFormat="1" ht="14.25" customHeight="1">
      <c r="A709" s="25">
        <f>'до 150 кВт'!A709</f>
        <v>43676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275</v>
      </c>
      <c r="H709" s="17">
        <f t="shared" si="40"/>
        <v>2380.08</v>
      </c>
      <c r="I709" s="17">
        <f t="shared" si="41"/>
        <v>2785.4000000000005</v>
      </c>
      <c r="J709" s="17">
        <f t="shared" si="42"/>
        <v>3428.12</v>
      </c>
      <c r="K709" s="26">
        <f t="shared" si="43"/>
        <v>4846.43</v>
      </c>
    </row>
    <row r="710" spans="1:11" s="18" customFormat="1" ht="14.25" customHeight="1">
      <c r="A710" s="25">
        <f>'до 150 кВт'!A710</f>
        <v>43676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275</v>
      </c>
      <c r="H710" s="17">
        <f t="shared" si="40"/>
        <v>2499.7000000000003</v>
      </c>
      <c r="I710" s="17">
        <f t="shared" si="41"/>
        <v>2905.0200000000004</v>
      </c>
      <c r="J710" s="17">
        <f t="shared" si="42"/>
        <v>3547.7400000000002</v>
      </c>
      <c r="K710" s="26">
        <f t="shared" si="43"/>
        <v>4966.05</v>
      </c>
    </row>
    <row r="711" spans="1:11" s="18" customFormat="1" ht="14.25" customHeight="1">
      <c r="A711" s="25">
        <f>'до 150 кВт'!A711</f>
        <v>43676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275</v>
      </c>
      <c r="H711" s="17">
        <f t="shared" si="40"/>
        <v>2561.1800000000003</v>
      </c>
      <c r="I711" s="17">
        <f t="shared" si="41"/>
        <v>2966.5000000000005</v>
      </c>
      <c r="J711" s="17">
        <f t="shared" si="42"/>
        <v>3609.2200000000003</v>
      </c>
      <c r="K711" s="26">
        <f t="shared" si="43"/>
        <v>5027.530000000001</v>
      </c>
    </row>
    <row r="712" spans="1:11" s="18" customFormat="1" ht="14.25" customHeight="1">
      <c r="A712" s="25">
        <f>'до 150 кВт'!A712</f>
        <v>43676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275</v>
      </c>
      <c r="H712" s="17">
        <f t="shared" si="40"/>
        <v>2920.09</v>
      </c>
      <c r="I712" s="17">
        <f t="shared" si="41"/>
        <v>3325.4100000000003</v>
      </c>
      <c r="J712" s="17">
        <f t="shared" si="42"/>
        <v>3968.13</v>
      </c>
      <c r="K712" s="26">
        <f t="shared" si="43"/>
        <v>5386.4400000000005</v>
      </c>
    </row>
    <row r="713" spans="1:11" s="18" customFormat="1" ht="14.25" customHeight="1">
      <c r="A713" s="25">
        <f>'до 150 кВт'!A713</f>
        <v>43676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275</v>
      </c>
      <c r="H713" s="17">
        <f t="shared" si="40"/>
        <v>3148.82</v>
      </c>
      <c r="I713" s="17">
        <f t="shared" si="41"/>
        <v>3554.1400000000003</v>
      </c>
      <c r="J713" s="17">
        <f t="shared" si="42"/>
        <v>4196.860000000001</v>
      </c>
      <c r="K713" s="26">
        <f t="shared" si="43"/>
        <v>5615.17</v>
      </c>
    </row>
    <row r="714" spans="1:11" s="18" customFormat="1" ht="14.25" customHeight="1">
      <c r="A714" s="25">
        <f>'до 150 кВт'!A714</f>
        <v>43676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275</v>
      </c>
      <c r="H714" s="17">
        <f aca="true" t="shared" si="44" ref="H714:H752">SUM(F714,G714,$M$3,$M$4)</f>
        <v>3261.0600000000004</v>
      </c>
      <c r="I714" s="17">
        <f aca="true" t="shared" si="45" ref="I714:I752">SUM(F714,G714,$N$3,$N$4)</f>
        <v>3666.38</v>
      </c>
      <c r="J714" s="17">
        <f aca="true" t="shared" si="46" ref="J714:J751">SUM(F714,G714,$O$3,$O$4)</f>
        <v>4309.1</v>
      </c>
      <c r="K714" s="26">
        <f aca="true" t="shared" si="47" ref="K714:K751">SUM(F714,G714,$P$3,$P$4)</f>
        <v>5727.41</v>
      </c>
    </row>
    <row r="715" spans="1:11" s="18" customFormat="1" ht="14.25" customHeight="1">
      <c r="A715" s="25">
        <f>'до 150 кВт'!A715</f>
        <v>43676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275</v>
      </c>
      <c r="H715" s="17">
        <f t="shared" si="44"/>
        <v>3277.17</v>
      </c>
      <c r="I715" s="17">
        <f t="shared" si="45"/>
        <v>3682.4900000000002</v>
      </c>
      <c r="J715" s="17">
        <f t="shared" si="46"/>
        <v>4325.21</v>
      </c>
      <c r="K715" s="26">
        <f t="shared" si="47"/>
        <v>5743.52</v>
      </c>
    </row>
    <row r="716" spans="1:11" s="18" customFormat="1" ht="14.25" customHeight="1">
      <c r="A716" s="25">
        <f>'до 150 кВт'!A716</f>
        <v>43676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275</v>
      </c>
      <c r="H716" s="17">
        <f t="shared" si="44"/>
        <v>3274.55</v>
      </c>
      <c r="I716" s="17">
        <f t="shared" si="45"/>
        <v>3679.8700000000003</v>
      </c>
      <c r="J716" s="17">
        <f t="shared" si="46"/>
        <v>4322.59</v>
      </c>
      <c r="K716" s="26">
        <f t="shared" si="47"/>
        <v>5740.9</v>
      </c>
    </row>
    <row r="717" spans="1:11" s="18" customFormat="1" ht="14.25" customHeight="1">
      <c r="A717" s="25">
        <f>'до 150 кВт'!A717</f>
        <v>43676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275</v>
      </c>
      <c r="H717" s="17">
        <f t="shared" si="44"/>
        <v>3276.59</v>
      </c>
      <c r="I717" s="17">
        <f t="shared" si="45"/>
        <v>3681.9100000000003</v>
      </c>
      <c r="J717" s="17">
        <f t="shared" si="46"/>
        <v>4324.63</v>
      </c>
      <c r="K717" s="26">
        <f t="shared" si="47"/>
        <v>5742.9400000000005</v>
      </c>
    </row>
    <row r="718" spans="1:11" s="18" customFormat="1" ht="14.25" customHeight="1">
      <c r="A718" s="25">
        <f>'до 150 кВт'!A718</f>
        <v>43676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275</v>
      </c>
      <c r="H718" s="17">
        <f t="shared" si="44"/>
        <v>3294.2300000000005</v>
      </c>
      <c r="I718" s="17">
        <f t="shared" si="45"/>
        <v>3699.55</v>
      </c>
      <c r="J718" s="17">
        <f t="shared" si="46"/>
        <v>4342.27</v>
      </c>
      <c r="K718" s="26">
        <f t="shared" si="47"/>
        <v>5760.58</v>
      </c>
    </row>
    <row r="719" spans="1:11" s="18" customFormat="1" ht="14.25" customHeight="1">
      <c r="A719" s="25">
        <f>'до 150 кВт'!A719</f>
        <v>43676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275</v>
      </c>
      <c r="H719" s="17">
        <f t="shared" si="44"/>
        <v>3317.1900000000005</v>
      </c>
      <c r="I719" s="17">
        <f t="shared" si="45"/>
        <v>3722.5100000000007</v>
      </c>
      <c r="J719" s="17">
        <f t="shared" si="46"/>
        <v>4365.2300000000005</v>
      </c>
      <c r="K719" s="26">
        <f t="shared" si="47"/>
        <v>5783.540000000001</v>
      </c>
    </row>
    <row r="720" spans="1:11" s="18" customFormat="1" ht="14.25" customHeight="1">
      <c r="A720" s="25">
        <f>'до 150 кВт'!A720</f>
        <v>43676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275</v>
      </c>
      <c r="H720" s="17">
        <f t="shared" si="44"/>
        <v>3299.4</v>
      </c>
      <c r="I720" s="17">
        <f t="shared" si="45"/>
        <v>3704.7200000000003</v>
      </c>
      <c r="J720" s="17">
        <f t="shared" si="46"/>
        <v>4347.4400000000005</v>
      </c>
      <c r="K720" s="26">
        <f t="shared" si="47"/>
        <v>5765.75</v>
      </c>
    </row>
    <row r="721" spans="1:11" s="18" customFormat="1" ht="14.25" customHeight="1">
      <c r="A721" s="25">
        <f>'до 150 кВт'!A721</f>
        <v>43676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275</v>
      </c>
      <c r="H721" s="17">
        <f t="shared" si="44"/>
        <v>3279.83</v>
      </c>
      <c r="I721" s="17">
        <f t="shared" si="45"/>
        <v>3685.1500000000005</v>
      </c>
      <c r="J721" s="17">
        <f t="shared" si="46"/>
        <v>4327.87</v>
      </c>
      <c r="K721" s="26">
        <f t="shared" si="47"/>
        <v>5746.18</v>
      </c>
    </row>
    <row r="722" spans="1:11" s="18" customFormat="1" ht="14.25" customHeight="1">
      <c r="A722" s="25">
        <f>'до 150 кВт'!A722</f>
        <v>43676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275</v>
      </c>
      <c r="H722" s="17">
        <f t="shared" si="44"/>
        <v>3234.16</v>
      </c>
      <c r="I722" s="17">
        <f t="shared" si="45"/>
        <v>3639.4800000000005</v>
      </c>
      <c r="J722" s="17">
        <f t="shared" si="46"/>
        <v>4282.2</v>
      </c>
      <c r="K722" s="26">
        <f t="shared" si="47"/>
        <v>5700.51</v>
      </c>
    </row>
    <row r="723" spans="1:11" s="18" customFormat="1" ht="14.25" customHeight="1">
      <c r="A723" s="25">
        <f>'до 150 кВт'!A723</f>
        <v>43676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275</v>
      </c>
      <c r="H723" s="17">
        <f t="shared" si="44"/>
        <v>3228.2400000000002</v>
      </c>
      <c r="I723" s="17">
        <f t="shared" si="45"/>
        <v>3633.5600000000004</v>
      </c>
      <c r="J723" s="17">
        <f t="shared" si="46"/>
        <v>4276.280000000001</v>
      </c>
      <c r="K723" s="26">
        <f t="shared" si="47"/>
        <v>5694.59</v>
      </c>
    </row>
    <row r="724" spans="1:11" s="18" customFormat="1" ht="14.25" customHeight="1">
      <c r="A724" s="25">
        <f>'до 150 кВт'!A724</f>
        <v>43676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275</v>
      </c>
      <c r="H724" s="17">
        <f t="shared" si="44"/>
        <v>3233.7000000000003</v>
      </c>
      <c r="I724" s="17">
        <f t="shared" si="45"/>
        <v>3639.0200000000004</v>
      </c>
      <c r="J724" s="17">
        <f t="shared" si="46"/>
        <v>4281.74</v>
      </c>
      <c r="K724" s="26">
        <f t="shared" si="47"/>
        <v>5700.05</v>
      </c>
    </row>
    <row r="725" spans="1:11" s="18" customFormat="1" ht="14.25" customHeight="1">
      <c r="A725" s="25">
        <f>'до 150 кВт'!A725</f>
        <v>43676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275</v>
      </c>
      <c r="H725" s="17">
        <f t="shared" si="44"/>
        <v>3260.38</v>
      </c>
      <c r="I725" s="17">
        <f t="shared" si="45"/>
        <v>3665.7000000000003</v>
      </c>
      <c r="J725" s="17">
        <f t="shared" si="46"/>
        <v>4308.42</v>
      </c>
      <c r="K725" s="26">
        <f t="shared" si="47"/>
        <v>5726.73</v>
      </c>
    </row>
    <row r="726" spans="1:11" s="18" customFormat="1" ht="14.25" customHeight="1">
      <c r="A726" s="25">
        <f>'до 150 кВт'!A726</f>
        <v>43676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275</v>
      </c>
      <c r="H726" s="17">
        <f t="shared" si="44"/>
        <v>3269.38</v>
      </c>
      <c r="I726" s="17">
        <f t="shared" si="45"/>
        <v>3674.7000000000003</v>
      </c>
      <c r="J726" s="17">
        <f t="shared" si="46"/>
        <v>4317.42</v>
      </c>
      <c r="K726" s="26">
        <f t="shared" si="47"/>
        <v>5735.73</v>
      </c>
    </row>
    <row r="727" spans="1:11" s="18" customFormat="1" ht="14.25" customHeight="1">
      <c r="A727" s="25">
        <f>'до 150 кВт'!A727</f>
        <v>43676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275</v>
      </c>
      <c r="H727" s="17">
        <f t="shared" si="44"/>
        <v>3097.11</v>
      </c>
      <c r="I727" s="17">
        <f t="shared" si="45"/>
        <v>3502.4300000000003</v>
      </c>
      <c r="J727" s="17">
        <f t="shared" si="46"/>
        <v>4145.15</v>
      </c>
      <c r="K727" s="26">
        <f t="shared" si="47"/>
        <v>5563.46</v>
      </c>
    </row>
    <row r="728" spans="1:11" s="18" customFormat="1" ht="14.25" customHeight="1">
      <c r="A728" s="25">
        <f>'до 150 кВт'!A728</f>
        <v>43676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275</v>
      </c>
      <c r="H728" s="17">
        <f t="shared" si="44"/>
        <v>2920.65</v>
      </c>
      <c r="I728" s="17">
        <f t="shared" si="45"/>
        <v>3325.9700000000003</v>
      </c>
      <c r="J728" s="17">
        <f t="shared" si="46"/>
        <v>3968.69</v>
      </c>
      <c r="K728" s="26">
        <f t="shared" si="47"/>
        <v>5387</v>
      </c>
    </row>
    <row r="729" spans="1:11" s="18" customFormat="1" ht="15.75" customHeight="1">
      <c r="A729" s="25">
        <f>'до 150 кВт'!A729</f>
        <v>43677</v>
      </c>
      <c r="B729" s="19">
        <v>0</v>
      </c>
      <c r="C729" s="20">
        <v>1068.69</v>
      </c>
      <c r="D729" s="20">
        <v>0</v>
      </c>
      <c r="E729" s="16">
        <v>47.45</v>
      </c>
      <c r="F729" s="20">
        <v>1108.85</v>
      </c>
      <c r="G729" s="16">
        <v>275</v>
      </c>
      <c r="H729" s="17">
        <f t="shared" si="44"/>
        <v>2642.15</v>
      </c>
      <c r="I729" s="17">
        <f t="shared" si="45"/>
        <v>3047.4700000000003</v>
      </c>
      <c r="J729" s="17">
        <f t="shared" si="46"/>
        <v>3690.19</v>
      </c>
      <c r="K729" s="26">
        <f t="shared" si="47"/>
        <v>5108.5</v>
      </c>
    </row>
    <row r="730" spans="1:11" s="18" customFormat="1" ht="15.75" customHeight="1">
      <c r="A730" s="25">
        <f>'до 150 кВт'!A730</f>
        <v>43677</v>
      </c>
      <c r="B730" s="19">
        <v>1</v>
      </c>
      <c r="C730" s="20">
        <v>990.48</v>
      </c>
      <c r="D730" s="20">
        <v>0</v>
      </c>
      <c r="E730" s="16">
        <v>99.17</v>
      </c>
      <c r="F730" s="20">
        <v>1030.64</v>
      </c>
      <c r="G730" s="16">
        <v>275</v>
      </c>
      <c r="H730" s="17">
        <f t="shared" si="44"/>
        <v>2563.9400000000005</v>
      </c>
      <c r="I730" s="17">
        <f t="shared" si="45"/>
        <v>2969.26</v>
      </c>
      <c r="J730" s="17">
        <f t="shared" si="46"/>
        <v>3611.9800000000005</v>
      </c>
      <c r="K730" s="26">
        <f t="shared" si="47"/>
        <v>5030.29</v>
      </c>
    </row>
    <row r="731" spans="1:11" s="18" customFormat="1" ht="14.25" customHeight="1">
      <c r="A731" s="25">
        <f>'до 150 кВт'!A731</f>
        <v>43677</v>
      </c>
      <c r="B731" s="19">
        <v>2</v>
      </c>
      <c r="C731" s="20">
        <v>892.91</v>
      </c>
      <c r="D731" s="20">
        <v>0</v>
      </c>
      <c r="E731" s="16">
        <v>98.95</v>
      </c>
      <c r="F731" s="20">
        <v>933.07</v>
      </c>
      <c r="G731" s="16">
        <v>275</v>
      </c>
      <c r="H731" s="17">
        <f t="shared" si="44"/>
        <v>2466.3700000000003</v>
      </c>
      <c r="I731" s="17">
        <f t="shared" si="45"/>
        <v>2871.6900000000005</v>
      </c>
      <c r="J731" s="17">
        <f t="shared" si="46"/>
        <v>3514.4100000000003</v>
      </c>
      <c r="K731" s="26">
        <f t="shared" si="47"/>
        <v>4932.72</v>
      </c>
    </row>
    <row r="732" spans="1:11" s="18" customFormat="1" ht="14.25" customHeight="1">
      <c r="A732" s="25">
        <f>'до 150 кВт'!A732</f>
        <v>43677</v>
      </c>
      <c r="B732" s="19">
        <v>3</v>
      </c>
      <c r="C732" s="20">
        <v>829.62</v>
      </c>
      <c r="D732" s="20">
        <v>0</v>
      </c>
      <c r="E732" s="16">
        <v>91.41</v>
      </c>
      <c r="F732" s="20">
        <v>869.78</v>
      </c>
      <c r="G732" s="16">
        <v>275</v>
      </c>
      <c r="H732" s="17">
        <f t="shared" si="44"/>
        <v>2403.08</v>
      </c>
      <c r="I732" s="17">
        <f t="shared" si="45"/>
        <v>2808.4000000000005</v>
      </c>
      <c r="J732" s="17">
        <f t="shared" si="46"/>
        <v>3451.12</v>
      </c>
      <c r="K732" s="26">
        <f t="shared" si="47"/>
        <v>4869.43</v>
      </c>
    </row>
    <row r="733" spans="1:11" s="18" customFormat="1" ht="14.25" customHeight="1">
      <c r="A733" s="25">
        <f>'до 150 кВт'!A733</f>
        <v>43677</v>
      </c>
      <c r="B733" s="19">
        <v>4</v>
      </c>
      <c r="C733" s="20">
        <v>148.41</v>
      </c>
      <c r="D733" s="20">
        <v>0</v>
      </c>
      <c r="E733" s="16">
        <v>153.73</v>
      </c>
      <c r="F733" s="20">
        <v>188.57</v>
      </c>
      <c r="G733" s="16">
        <v>275</v>
      </c>
      <c r="H733" s="17">
        <f t="shared" si="44"/>
        <v>1721.87</v>
      </c>
      <c r="I733" s="17">
        <f t="shared" si="45"/>
        <v>2127.1900000000005</v>
      </c>
      <c r="J733" s="17">
        <f t="shared" si="46"/>
        <v>2769.9100000000003</v>
      </c>
      <c r="K733" s="26">
        <f t="shared" si="47"/>
        <v>4188.22</v>
      </c>
    </row>
    <row r="734" spans="1:11" s="18" customFormat="1" ht="14.25" customHeight="1">
      <c r="A734" s="25">
        <f>'до 150 кВт'!A734</f>
        <v>43677</v>
      </c>
      <c r="B734" s="19">
        <v>5</v>
      </c>
      <c r="C734" s="20">
        <v>172.1</v>
      </c>
      <c r="D734" s="20">
        <v>760.37</v>
      </c>
      <c r="E734" s="16">
        <v>0</v>
      </c>
      <c r="F734" s="20">
        <v>212.26</v>
      </c>
      <c r="G734" s="16">
        <v>275</v>
      </c>
      <c r="H734" s="17">
        <f t="shared" si="44"/>
        <v>1745.56</v>
      </c>
      <c r="I734" s="17">
        <f t="shared" si="45"/>
        <v>2150.88</v>
      </c>
      <c r="J734" s="17">
        <f t="shared" si="46"/>
        <v>2793.6000000000004</v>
      </c>
      <c r="K734" s="26">
        <f t="shared" si="47"/>
        <v>4211.91</v>
      </c>
    </row>
    <row r="735" spans="1:11" s="18" customFormat="1" ht="14.25" customHeight="1">
      <c r="A735" s="25">
        <f>'до 150 кВт'!A735</f>
        <v>43677</v>
      </c>
      <c r="B735" s="19">
        <v>6</v>
      </c>
      <c r="C735" s="20">
        <v>762.62</v>
      </c>
      <c r="D735" s="20">
        <v>99.26</v>
      </c>
      <c r="E735" s="16">
        <v>0</v>
      </c>
      <c r="F735" s="20">
        <v>802.78</v>
      </c>
      <c r="G735" s="16">
        <v>275</v>
      </c>
      <c r="H735" s="17">
        <f t="shared" si="44"/>
        <v>2336.08</v>
      </c>
      <c r="I735" s="17">
        <f t="shared" si="45"/>
        <v>2741.4000000000005</v>
      </c>
      <c r="J735" s="17">
        <f t="shared" si="46"/>
        <v>3384.12</v>
      </c>
      <c r="K735" s="26">
        <f t="shared" si="47"/>
        <v>4802.43</v>
      </c>
    </row>
    <row r="736" spans="1:11" s="18" customFormat="1" ht="14.25" customHeight="1">
      <c r="A736" s="25">
        <f>'до 150 кВт'!A736</f>
        <v>43677</v>
      </c>
      <c r="B736" s="19">
        <v>7</v>
      </c>
      <c r="C736" s="20">
        <v>823.91</v>
      </c>
      <c r="D736" s="20">
        <v>0</v>
      </c>
      <c r="E736" s="16">
        <v>21.88</v>
      </c>
      <c r="F736" s="20">
        <v>864.07</v>
      </c>
      <c r="G736" s="16">
        <v>275</v>
      </c>
      <c r="H736" s="17">
        <f t="shared" si="44"/>
        <v>2397.3700000000003</v>
      </c>
      <c r="I736" s="17">
        <f t="shared" si="45"/>
        <v>2802.6900000000005</v>
      </c>
      <c r="J736" s="17">
        <f t="shared" si="46"/>
        <v>3445.4100000000003</v>
      </c>
      <c r="K736" s="26">
        <f t="shared" si="47"/>
        <v>4863.72</v>
      </c>
    </row>
    <row r="737" spans="1:11" s="18" customFormat="1" ht="14.25" customHeight="1">
      <c r="A737" s="25">
        <f>'до 150 кВт'!A737</f>
        <v>43677</v>
      </c>
      <c r="B737" s="19">
        <v>8</v>
      </c>
      <c r="C737" s="20">
        <v>1605.52</v>
      </c>
      <c r="D737" s="20">
        <v>43.32</v>
      </c>
      <c r="E737" s="16">
        <v>0</v>
      </c>
      <c r="F737" s="20">
        <v>1645.68</v>
      </c>
      <c r="G737" s="16">
        <v>275</v>
      </c>
      <c r="H737" s="17">
        <f t="shared" si="44"/>
        <v>3178.9800000000005</v>
      </c>
      <c r="I737" s="17">
        <f t="shared" si="45"/>
        <v>3584.3</v>
      </c>
      <c r="J737" s="17">
        <f t="shared" si="46"/>
        <v>4227.02</v>
      </c>
      <c r="K737" s="26">
        <f t="shared" si="47"/>
        <v>5645.33</v>
      </c>
    </row>
    <row r="738" spans="1:11" s="18" customFormat="1" ht="14.25" customHeight="1">
      <c r="A738" s="25">
        <f>'до 150 кВт'!A738</f>
        <v>43677</v>
      </c>
      <c r="B738" s="19">
        <v>9</v>
      </c>
      <c r="C738" s="20">
        <v>1648.93</v>
      </c>
      <c r="D738" s="20">
        <v>0</v>
      </c>
      <c r="E738" s="16">
        <v>10</v>
      </c>
      <c r="F738" s="20">
        <v>1689.09</v>
      </c>
      <c r="G738" s="16">
        <v>275</v>
      </c>
      <c r="H738" s="17">
        <f t="shared" si="44"/>
        <v>3222.3900000000003</v>
      </c>
      <c r="I738" s="17">
        <f t="shared" si="45"/>
        <v>3627.71</v>
      </c>
      <c r="J738" s="17">
        <f t="shared" si="46"/>
        <v>4270.43</v>
      </c>
      <c r="K738" s="26">
        <f t="shared" si="47"/>
        <v>5688.74</v>
      </c>
    </row>
    <row r="739" spans="1:11" s="18" customFormat="1" ht="14.25" customHeight="1">
      <c r="A739" s="25">
        <f>'до 150 кВт'!A739</f>
        <v>43677</v>
      </c>
      <c r="B739" s="19">
        <v>10</v>
      </c>
      <c r="C739" s="20">
        <v>1664.75</v>
      </c>
      <c r="D739" s="20">
        <v>0</v>
      </c>
      <c r="E739" s="16">
        <v>10.77</v>
      </c>
      <c r="F739" s="20">
        <v>1704.91</v>
      </c>
      <c r="G739" s="16">
        <v>275</v>
      </c>
      <c r="H739" s="17">
        <f t="shared" si="44"/>
        <v>3238.21</v>
      </c>
      <c r="I739" s="17">
        <f t="shared" si="45"/>
        <v>3643.5300000000007</v>
      </c>
      <c r="J739" s="17">
        <f t="shared" si="46"/>
        <v>4286.25</v>
      </c>
      <c r="K739" s="26">
        <f t="shared" si="47"/>
        <v>5704.56</v>
      </c>
    </row>
    <row r="740" spans="1:11" s="18" customFormat="1" ht="14.25" customHeight="1">
      <c r="A740" s="25">
        <f>'до 150 кВт'!A740</f>
        <v>43677</v>
      </c>
      <c r="B740" s="19">
        <v>11</v>
      </c>
      <c r="C740" s="20">
        <v>1668.8</v>
      </c>
      <c r="D740" s="20">
        <v>2.76</v>
      </c>
      <c r="E740" s="16">
        <v>0</v>
      </c>
      <c r="F740" s="20">
        <v>1708.96</v>
      </c>
      <c r="G740" s="16">
        <v>275</v>
      </c>
      <c r="H740" s="17">
        <f t="shared" si="44"/>
        <v>3242.26</v>
      </c>
      <c r="I740" s="17">
        <f t="shared" si="45"/>
        <v>3647.5800000000004</v>
      </c>
      <c r="J740" s="17">
        <f t="shared" si="46"/>
        <v>4290.3</v>
      </c>
      <c r="K740" s="26">
        <f t="shared" si="47"/>
        <v>5708.610000000001</v>
      </c>
    </row>
    <row r="741" spans="1:11" s="18" customFormat="1" ht="14.25" customHeight="1">
      <c r="A741" s="25">
        <f>'до 150 кВт'!A741</f>
        <v>43677</v>
      </c>
      <c r="B741" s="19">
        <v>12</v>
      </c>
      <c r="C741" s="20">
        <v>1663.46</v>
      </c>
      <c r="D741" s="20">
        <v>58.96</v>
      </c>
      <c r="E741" s="16">
        <v>0</v>
      </c>
      <c r="F741" s="20">
        <v>1703.62</v>
      </c>
      <c r="G741" s="16">
        <v>275</v>
      </c>
      <c r="H741" s="17">
        <f t="shared" si="44"/>
        <v>3236.92</v>
      </c>
      <c r="I741" s="17">
        <f t="shared" si="45"/>
        <v>3642.2400000000002</v>
      </c>
      <c r="J741" s="17">
        <f t="shared" si="46"/>
        <v>4284.96</v>
      </c>
      <c r="K741" s="26">
        <f t="shared" si="47"/>
        <v>5703.27</v>
      </c>
    </row>
    <row r="742" spans="1:11" s="18" customFormat="1" ht="14.25" customHeight="1">
      <c r="A742" s="25">
        <f>'до 150 кВт'!A742</f>
        <v>43677</v>
      </c>
      <c r="B742" s="19">
        <v>13</v>
      </c>
      <c r="C742" s="20">
        <v>1677.42</v>
      </c>
      <c r="D742" s="20">
        <v>99.86</v>
      </c>
      <c r="E742" s="16">
        <v>0</v>
      </c>
      <c r="F742" s="20">
        <v>1717.58</v>
      </c>
      <c r="G742" s="16">
        <v>275</v>
      </c>
      <c r="H742" s="17">
        <f t="shared" si="44"/>
        <v>3250.88</v>
      </c>
      <c r="I742" s="17">
        <f t="shared" si="45"/>
        <v>3656.2000000000003</v>
      </c>
      <c r="J742" s="17">
        <f t="shared" si="46"/>
        <v>4298.92</v>
      </c>
      <c r="K742" s="26">
        <f t="shared" si="47"/>
        <v>5717.23</v>
      </c>
    </row>
    <row r="743" spans="1:11" s="18" customFormat="1" ht="14.25" customHeight="1">
      <c r="A743" s="25">
        <f>'до 150 кВт'!A743</f>
        <v>43677</v>
      </c>
      <c r="B743" s="19">
        <v>14</v>
      </c>
      <c r="C743" s="20">
        <v>1712.78</v>
      </c>
      <c r="D743" s="20">
        <v>122.42</v>
      </c>
      <c r="E743" s="16">
        <v>0</v>
      </c>
      <c r="F743" s="20">
        <v>1752.94</v>
      </c>
      <c r="G743" s="16">
        <v>275</v>
      </c>
      <c r="H743" s="17">
        <f t="shared" si="44"/>
        <v>3286.2400000000002</v>
      </c>
      <c r="I743" s="17">
        <f t="shared" si="45"/>
        <v>3691.5600000000004</v>
      </c>
      <c r="J743" s="17">
        <f t="shared" si="46"/>
        <v>4334.280000000001</v>
      </c>
      <c r="K743" s="26">
        <f t="shared" si="47"/>
        <v>5752.59</v>
      </c>
    </row>
    <row r="744" spans="1:11" s="18" customFormat="1" ht="14.25" customHeight="1">
      <c r="A744" s="25">
        <f>'до 150 кВт'!A744</f>
        <v>43677</v>
      </c>
      <c r="B744" s="19">
        <v>15</v>
      </c>
      <c r="C744" s="20">
        <v>1701.35</v>
      </c>
      <c r="D744" s="20">
        <v>116.12</v>
      </c>
      <c r="E744" s="16">
        <v>0</v>
      </c>
      <c r="F744" s="20">
        <v>1741.51</v>
      </c>
      <c r="G744" s="16">
        <v>275</v>
      </c>
      <c r="H744" s="17">
        <f t="shared" si="44"/>
        <v>3274.8100000000004</v>
      </c>
      <c r="I744" s="17">
        <f t="shared" si="45"/>
        <v>3680.13</v>
      </c>
      <c r="J744" s="17">
        <f t="shared" si="46"/>
        <v>4322.85</v>
      </c>
      <c r="K744" s="26">
        <f t="shared" si="47"/>
        <v>5741.16</v>
      </c>
    </row>
    <row r="745" spans="1:11" s="18" customFormat="1" ht="14.25" customHeight="1">
      <c r="A745" s="25">
        <f>'до 150 кВт'!A745</f>
        <v>43677</v>
      </c>
      <c r="B745" s="19">
        <v>16</v>
      </c>
      <c r="C745" s="20">
        <v>1686.4</v>
      </c>
      <c r="D745" s="20">
        <v>79.04</v>
      </c>
      <c r="E745" s="16">
        <v>0</v>
      </c>
      <c r="F745" s="20">
        <v>1726.56</v>
      </c>
      <c r="G745" s="16">
        <v>275</v>
      </c>
      <c r="H745" s="17">
        <f t="shared" si="44"/>
        <v>3259.86</v>
      </c>
      <c r="I745" s="17">
        <f t="shared" si="45"/>
        <v>3665.1800000000003</v>
      </c>
      <c r="J745" s="17">
        <f t="shared" si="46"/>
        <v>4307.9</v>
      </c>
      <c r="K745" s="26">
        <f t="shared" si="47"/>
        <v>5726.21</v>
      </c>
    </row>
    <row r="746" spans="1:11" s="18" customFormat="1" ht="14.25" customHeight="1">
      <c r="A746" s="25">
        <f>'до 150 кВт'!A746</f>
        <v>43677</v>
      </c>
      <c r="B746" s="19">
        <v>17</v>
      </c>
      <c r="C746" s="20">
        <v>1630.14</v>
      </c>
      <c r="D746" s="20">
        <v>88.09</v>
      </c>
      <c r="E746" s="16">
        <v>0</v>
      </c>
      <c r="F746" s="20">
        <v>1670.3</v>
      </c>
      <c r="G746" s="16">
        <v>275</v>
      </c>
      <c r="H746" s="17">
        <f t="shared" si="44"/>
        <v>3203.6000000000004</v>
      </c>
      <c r="I746" s="17">
        <f t="shared" si="45"/>
        <v>3608.92</v>
      </c>
      <c r="J746" s="17">
        <f t="shared" si="46"/>
        <v>4251.64</v>
      </c>
      <c r="K746" s="26">
        <f t="shared" si="47"/>
        <v>5669.95</v>
      </c>
    </row>
    <row r="747" spans="1:11" s="18" customFormat="1" ht="14.25" customHeight="1">
      <c r="A747" s="25">
        <f>'до 150 кВт'!A747</f>
        <v>43677</v>
      </c>
      <c r="B747" s="19">
        <v>18</v>
      </c>
      <c r="C747" s="20">
        <v>1614.83</v>
      </c>
      <c r="D747" s="20">
        <v>60.08</v>
      </c>
      <c r="E747" s="16">
        <v>0</v>
      </c>
      <c r="F747" s="20">
        <v>1654.99</v>
      </c>
      <c r="G747" s="16">
        <v>275</v>
      </c>
      <c r="H747" s="17">
        <f t="shared" si="44"/>
        <v>3188.29</v>
      </c>
      <c r="I747" s="17">
        <f t="shared" si="45"/>
        <v>3593.6100000000006</v>
      </c>
      <c r="J747" s="17">
        <f t="shared" si="46"/>
        <v>4236.33</v>
      </c>
      <c r="K747" s="26">
        <f t="shared" si="47"/>
        <v>5654.64</v>
      </c>
    </row>
    <row r="748" spans="1:11" s="18" customFormat="1" ht="14.25" customHeight="1">
      <c r="A748" s="25">
        <f>'до 150 кВт'!A748</f>
        <v>43677</v>
      </c>
      <c r="B748" s="19">
        <v>19</v>
      </c>
      <c r="C748" s="20">
        <v>1619.52</v>
      </c>
      <c r="D748" s="20">
        <v>54.59</v>
      </c>
      <c r="E748" s="16">
        <v>0</v>
      </c>
      <c r="F748" s="20">
        <v>1659.68</v>
      </c>
      <c r="G748" s="16">
        <v>275</v>
      </c>
      <c r="H748" s="17">
        <f t="shared" si="44"/>
        <v>3192.9800000000005</v>
      </c>
      <c r="I748" s="17">
        <f t="shared" si="45"/>
        <v>3598.3</v>
      </c>
      <c r="J748" s="17">
        <f t="shared" si="46"/>
        <v>4241.02</v>
      </c>
      <c r="K748" s="26">
        <f t="shared" si="47"/>
        <v>5659.33</v>
      </c>
    </row>
    <row r="749" spans="1:11" s="18" customFormat="1" ht="14.25" customHeight="1">
      <c r="A749" s="25">
        <f>'до 150 кВт'!A749</f>
        <v>43677</v>
      </c>
      <c r="B749" s="19">
        <v>20</v>
      </c>
      <c r="C749" s="20">
        <v>1632.11</v>
      </c>
      <c r="D749" s="20">
        <v>47.04</v>
      </c>
      <c r="E749" s="16">
        <v>0</v>
      </c>
      <c r="F749" s="20">
        <v>1672.27</v>
      </c>
      <c r="G749" s="16">
        <v>275</v>
      </c>
      <c r="H749" s="17">
        <f t="shared" si="44"/>
        <v>3205.57</v>
      </c>
      <c r="I749" s="17">
        <f t="shared" si="45"/>
        <v>3610.8900000000003</v>
      </c>
      <c r="J749" s="17">
        <f t="shared" si="46"/>
        <v>4253.610000000001</v>
      </c>
      <c r="K749" s="26">
        <f t="shared" si="47"/>
        <v>5671.92</v>
      </c>
    </row>
    <row r="750" spans="1:11" s="18" customFormat="1" ht="14.25" customHeight="1">
      <c r="A750" s="25">
        <f>'до 150 кВт'!A750</f>
        <v>43677</v>
      </c>
      <c r="B750" s="19">
        <v>21</v>
      </c>
      <c r="C750" s="20">
        <v>1662.25</v>
      </c>
      <c r="D750" s="20">
        <v>0</v>
      </c>
      <c r="E750" s="16">
        <v>229.4</v>
      </c>
      <c r="F750" s="20">
        <v>1702.41</v>
      </c>
      <c r="G750" s="16">
        <v>275</v>
      </c>
      <c r="H750" s="17">
        <f t="shared" si="44"/>
        <v>3235.71</v>
      </c>
      <c r="I750" s="17">
        <f t="shared" si="45"/>
        <v>3641.0300000000007</v>
      </c>
      <c r="J750" s="17">
        <f t="shared" si="46"/>
        <v>4283.75</v>
      </c>
      <c r="K750" s="26">
        <f t="shared" si="47"/>
        <v>5702.06</v>
      </c>
    </row>
    <row r="751" spans="1:11" s="18" customFormat="1" ht="14.25" customHeight="1">
      <c r="A751" s="25">
        <f>'до 150 кВт'!A751</f>
        <v>43677</v>
      </c>
      <c r="B751" s="19">
        <v>22</v>
      </c>
      <c r="C751" s="20">
        <v>1623.65</v>
      </c>
      <c r="D751" s="20">
        <v>0</v>
      </c>
      <c r="E751" s="16">
        <v>526.14</v>
      </c>
      <c r="F751" s="20">
        <v>1663.81</v>
      </c>
      <c r="G751" s="16">
        <v>275</v>
      </c>
      <c r="H751" s="17">
        <f t="shared" si="44"/>
        <v>3197.11</v>
      </c>
      <c r="I751" s="17">
        <f t="shared" si="45"/>
        <v>3602.4300000000003</v>
      </c>
      <c r="J751" s="17">
        <f t="shared" si="46"/>
        <v>4245.15</v>
      </c>
      <c r="K751" s="26">
        <f t="shared" si="47"/>
        <v>5663.46</v>
      </c>
    </row>
    <row r="752" spans="1:11" s="18" customFormat="1" ht="14.25" customHeight="1">
      <c r="A752" s="25">
        <f>'до 150 кВт'!A752</f>
        <v>43677</v>
      </c>
      <c r="B752" s="19">
        <v>23</v>
      </c>
      <c r="C752" s="20">
        <v>1596.34</v>
      </c>
      <c r="D752" s="20">
        <v>0</v>
      </c>
      <c r="E752" s="16">
        <v>508.21</v>
      </c>
      <c r="F752" s="20">
        <v>1636.5</v>
      </c>
      <c r="G752" s="16">
        <v>275</v>
      </c>
      <c r="H752" s="17">
        <f t="shared" si="44"/>
        <v>3169.8</v>
      </c>
      <c r="I752" s="17">
        <f t="shared" si="45"/>
        <v>3575.1200000000003</v>
      </c>
      <c r="J752" s="17">
        <f>SUM(F752,G752,$O$3,$O$4)</f>
        <v>4217.84</v>
      </c>
      <c r="K752" s="26">
        <f>SUM(F752,G752,$P$3,$P$4)</f>
        <v>5636.15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3.26</v>
      </c>
      <c r="N4" s="7">
        <f>'до 150 кВт'!N4</f>
        <v>3.26</v>
      </c>
      <c r="O4" s="7">
        <f>'до 150 кВт'!O4</f>
        <v>3.26</v>
      </c>
      <c r="P4" s="7">
        <f>'до 150 кВт'!P4</f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43647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142</v>
      </c>
      <c r="H9" s="17">
        <f>SUM($F9,$G9,$M$3,$M$4)</f>
        <v>2702.63</v>
      </c>
      <c r="I9" s="17">
        <f>SUM($F9,$G9,$N$3,$N$4)</f>
        <v>3107.9500000000003</v>
      </c>
      <c r="J9" s="17">
        <f>SUM($F9,$G9,$O$3,$O$4)</f>
        <v>3750.67</v>
      </c>
      <c r="K9" s="17">
        <f>SUM($F9,$G9,$P$3,$P$4)</f>
        <v>5168.98</v>
      </c>
    </row>
    <row r="10" spans="1:16" s="18" customFormat="1" ht="14.25" customHeight="1">
      <c r="A10" s="25">
        <f>'до 150 кВт'!A10</f>
        <v>43647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142</v>
      </c>
      <c r="H10" s="17">
        <f aca="true" t="shared" si="0" ref="H10:H73">SUM($F10,$G10,$M$3,$M$4)</f>
        <v>2533.9800000000005</v>
      </c>
      <c r="I10" s="17">
        <f aca="true" t="shared" si="1" ref="I10:I73">SUM($F10,$G10,$N$3,$N$4)</f>
        <v>2939.3</v>
      </c>
      <c r="J10" s="17">
        <f aca="true" t="shared" si="2" ref="J10:J73">SUM($F10,$G10,$O$3,$O$4)</f>
        <v>3582.0200000000004</v>
      </c>
      <c r="K10" s="17">
        <f aca="true" t="shared" si="3" ref="K10:K73">SUM($F10,$G10,$P$3,$P$4)</f>
        <v>5000.33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43647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142</v>
      </c>
      <c r="H11" s="17">
        <f t="shared" si="0"/>
        <v>2462.07</v>
      </c>
      <c r="I11" s="17">
        <f t="shared" si="1"/>
        <v>2867.3900000000003</v>
      </c>
      <c r="J11" s="17">
        <f t="shared" si="2"/>
        <v>3510.11</v>
      </c>
      <c r="K11" s="17">
        <f t="shared" si="3"/>
        <v>4928.42</v>
      </c>
    </row>
    <row r="12" spans="1:11" s="18" customFormat="1" ht="14.25" customHeight="1">
      <c r="A12" s="25">
        <f>'до 150 кВт'!A12</f>
        <v>43647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142</v>
      </c>
      <c r="H12" s="17">
        <f t="shared" si="0"/>
        <v>2458.8500000000004</v>
      </c>
      <c r="I12" s="17">
        <f t="shared" si="1"/>
        <v>2864.17</v>
      </c>
      <c r="J12" s="17">
        <f t="shared" si="2"/>
        <v>3506.8900000000003</v>
      </c>
      <c r="K12" s="17">
        <f t="shared" si="3"/>
        <v>4925.2</v>
      </c>
    </row>
    <row r="13" spans="1:11" s="18" customFormat="1" ht="14.25" customHeight="1">
      <c r="A13" s="25">
        <f>'до 150 кВт'!A13</f>
        <v>43647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142</v>
      </c>
      <c r="H13" s="17">
        <f t="shared" si="0"/>
        <v>2465.62</v>
      </c>
      <c r="I13" s="17">
        <f t="shared" si="1"/>
        <v>2870.9400000000005</v>
      </c>
      <c r="J13" s="17">
        <f t="shared" si="2"/>
        <v>3513.66</v>
      </c>
      <c r="K13" s="17">
        <f t="shared" si="3"/>
        <v>4931.97</v>
      </c>
    </row>
    <row r="14" spans="1:11" s="18" customFormat="1" ht="14.25" customHeight="1">
      <c r="A14" s="25">
        <f>'до 150 кВт'!A14</f>
        <v>43647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142</v>
      </c>
      <c r="H14" s="17">
        <f t="shared" si="0"/>
        <v>2475.15</v>
      </c>
      <c r="I14" s="17">
        <f t="shared" si="1"/>
        <v>2880.4700000000003</v>
      </c>
      <c r="J14" s="17">
        <f t="shared" si="2"/>
        <v>3523.19</v>
      </c>
      <c r="K14" s="17">
        <f t="shared" si="3"/>
        <v>4941.5</v>
      </c>
    </row>
    <row r="15" spans="1:11" s="18" customFormat="1" ht="14.25" customHeight="1">
      <c r="A15" s="25">
        <f>'до 150 кВт'!A15</f>
        <v>43647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142</v>
      </c>
      <c r="H15" s="17">
        <f t="shared" si="0"/>
        <v>2472.15</v>
      </c>
      <c r="I15" s="17">
        <f t="shared" si="1"/>
        <v>2877.4700000000003</v>
      </c>
      <c r="J15" s="17">
        <f t="shared" si="2"/>
        <v>3520.19</v>
      </c>
      <c r="K15" s="17">
        <f t="shared" si="3"/>
        <v>4938.5</v>
      </c>
    </row>
    <row r="16" spans="1:11" s="18" customFormat="1" ht="14.25" customHeight="1">
      <c r="A16" s="25">
        <f>'до 150 кВт'!A16</f>
        <v>43647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142</v>
      </c>
      <c r="H16" s="17">
        <f t="shared" si="0"/>
        <v>2545.4700000000003</v>
      </c>
      <c r="I16" s="17">
        <f t="shared" si="1"/>
        <v>2950.7900000000004</v>
      </c>
      <c r="J16" s="17">
        <f t="shared" si="2"/>
        <v>3593.51</v>
      </c>
      <c r="K16" s="17">
        <f t="shared" si="3"/>
        <v>5011.82</v>
      </c>
    </row>
    <row r="17" spans="1:11" s="18" customFormat="1" ht="14.25" customHeight="1">
      <c r="A17" s="25">
        <f>'до 150 кВт'!A17</f>
        <v>43647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142</v>
      </c>
      <c r="H17" s="17">
        <f t="shared" si="0"/>
        <v>2885.42</v>
      </c>
      <c r="I17" s="17">
        <f t="shared" si="1"/>
        <v>3290.7400000000002</v>
      </c>
      <c r="J17" s="17">
        <f t="shared" si="2"/>
        <v>3933.46</v>
      </c>
      <c r="K17" s="17">
        <f t="shared" si="3"/>
        <v>5351.77</v>
      </c>
    </row>
    <row r="18" spans="1:11" s="18" customFormat="1" ht="14.25" customHeight="1">
      <c r="A18" s="25">
        <f>'до 150 кВт'!A18</f>
        <v>43647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142</v>
      </c>
      <c r="H18" s="17">
        <f t="shared" si="0"/>
        <v>2992.0200000000004</v>
      </c>
      <c r="I18" s="17">
        <f t="shared" si="1"/>
        <v>3397.34</v>
      </c>
      <c r="J18" s="17">
        <f t="shared" si="2"/>
        <v>4040.0600000000004</v>
      </c>
      <c r="K18" s="17">
        <f t="shared" si="3"/>
        <v>5458.37</v>
      </c>
    </row>
    <row r="19" spans="1:11" s="18" customFormat="1" ht="14.25" customHeight="1">
      <c r="A19" s="25">
        <f>'до 150 кВт'!A19</f>
        <v>43647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142</v>
      </c>
      <c r="H19" s="17">
        <f t="shared" si="0"/>
        <v>2943.9400000000005</v>
      </c>
      <c r="I19" s="17">
        <f t="shared" si="1"/>
        <v>3349.26</v>
      </c>
      <c r="J19" s="17">
        <f t="shared" si="2"/>
        <v>3991.9800000000005</v>
      </c>
      <c r="K19" s="17">
        <f>SUM($F19,$G19,$P$3,$P$4)</f>
        <v>5410.29</v>
      </c>
    </row>
    <row r="20" spans="1:11" s="18" customFormat="1" ht="14.25" customHeight="1">
      <c r="A20" s="25">
        <f>'до 150 кВт'!A20</f>
        <v>43647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142</v>
      </c>
      <c r="H20" s="17">
        <f t="shared" si="0"/>
        <v>2941.75</v>
      </c>
      <c r="I20" s="17">
        <f t="shared" si="1"/>
        <v>3347.0700000000006</v>
      </c>
      <c r="J20" s="17">
        <f t="shared" si="2"/>
        <v>3989.79</v>
      </c>
      <c r="K20" s="17">
        <f>SUM($F20,$G20,$P$3,$P$4)</f>
        <v>5408.1</v>
      </c>
    </row>
    <row r="21" spans="1:11" s="18" customFormat="1" ht="14.25" customHeight="1">
      <c r="A21" s="25">
        <f>'до 150 кВт'!A21</f>
        <v>43647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142</v>
      </c>
      <c r="H21" s="17">
        <f t="shared" si="0"/>
        <v>2928.11</v>
      </c>
      <c r="I21" s="17">
        <f t="shared" si="1"/>
        <v>3333.4300000000003</v>
      </c>
      <c r="J21" s="17">
        <f t="shared" si="2"/>
        <v>3976.15</v>
      </c>
      <c r="K21" s="17">
        <f t="shared" si="3"/>
        <v>5394.46</v>
      </c>
    </row>
    <row r="22" spans="1:11" s="18" customFormat="1" ht="14.25" customHeight="1">
      <c r="A22" s="25">
        <f>'до 150 кВт'!A22</f>
        <v>43647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142</v>
      </c>
      <c r="H22" s="17">
        <f t="shared" si="0"/>
        <v>2854.38</v>
      </c>
      <c r="I22" s="17">
        <f t="shared" si="1"/>
        <v>3259.7000000000003</v>
      </c>
      <c r="J22" s="17">
        <f t="shared" si="2"/>
        <v>3902.42</v>
      </c>
      <c r="K22" s="17">
        <f t="shared" si="3"/>
        <v>5320.73</v>
      </c>
    </row>
    <row r="23" spans="1:11" s="18" customFormat="1" ht="14.25" customHeight="1">
      <c r="A23" s="25">
        <f>'до 150 кВт'!A23</f>
        <v>43647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142</v>
      </c>
      <c r="H23" s="17">
        <f t="shared" si="0"/>
        <v>2835.28</v>
      </c>
      <c r="I23" s="17">
        <f t="shared" si="1"/>
        <v>3240.6000000000004</v>
      </c>
      <c r="J23" s="17">
        <f t="shared" si="2"/>
        <v>3883.32</v>
      </c>
      <c r="K23" s="17">
        <f t="shared" si="3"/>
        <v>5301.63</v>
      </c>
    </row>
    <row r="24" spans="1:11" s="18" customFormat="1" ht="14.25" customHeight="1">
      <c r="A24" s="25">
        <f>'до 150 кВт'!A24</f>
        <v>43647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142</v>
      </c>
      <c r="H24" s="17">
        <f t="shared" si="0"/>
        <v>2829.28</v>
      </c>
      <c r="I24" s="17">
        <f t="shared" si="1"/>
        <v>3234.6000000000004</v>
      </c>
      <c r="J24" s="17">
        <f t="shared" si="2"/>
        <v>3877.32</v>
      </c>
      <c r="K24" s="17">
        <f t="shared" si="3"/>
        <v>5295.63</v>
      </c>
    </row>
    <row r="25" spans="1:11" s="18" customFormat="1" ht="14.25" customHeight="1">
      <c r="A25" s="25">
        <f>'до 150 кВт'!A25</f>
        <v>43647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142</v>
      </c>
      <c r="H25" s="17">
        <f t="shared" si="0"/>
        <v>2768.59</v>
      </c>
      <c r="I25" s="17">
        <f t="shared" si="1"/>
        <v>3173.9100000000003</v>
      </c>
      <c r="J25" s="17">
        <f t="shared" si="2"/>
        <v>3816.63</v>
      </c>
      <c r="K25" s="17">
        <f t="shared" si="3"/>
        <v>5234.9400000000005</v>
      </c>
    </row>
    <row r="26" spans="1:11" s="18" customFormat="1" ht="14.25" customHeight="1">
      <c r="A26" s="25">
        <f>'до 150 кВт'!A26</f>
        <v>43647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142</v>
      </c>
      <c r="H26" s="17">
        <f t="shared" si="0"/>
        <v>2768.9500000000003</v>
      </c>
      <c r="I26" s="17">
        <f t="shared" si="1"/>
        <v>3174.2700000000004</v>
      </c>
      <c r="J26" s="17">
        <f t="shared" si="2"/>
        <v>3816.9900000000002</v>
      </c>
      <c r="K26" s="17">
        <f t="shared" si="3"/>
        <v>5235.3</v>
      </c>
    </row>
    <row r="27" spans="1:11" s="18" customFormat="1" ht="14.25" customHeight="1">
      <c r="A27" s="25">
        <f>'до 150 кВт'!A27</f>
        <v>43647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142</v>
      </c>
      <c r="H27" s="17">
        <f t="shared" si="0"/>
        <v>2818.16</v>
      </c>
      <c r="I27" s="17">
        <f t="shared" si="1"/>
        <v>3223.4800000000005</v>
      </c>
      <c r="J27" s="17">
        <f t="shared" si="2"/>
        <v>3866.2</v>
      </c>
      <c r="K27" s="17">
        <f t="shared" si="3"/>
        <v>5284.51</v>
      </c>
    </row>
    <row r="28" spans="1:11" s="18" customFormat="1" ht="14.25" customHeight="1">
      <c r="A28" s="25">
        <f>'до 150 кВт'!A28</f>
        <v>43647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142</v>
      </c>
      <c r="H28" s="17">
        <f t="shared" si="0"/>
        <v>2931.07</v>
      </c>
      <c r="I28" s="17">
        <f t="shared" si="1"/>
        <v>3336.3900000000003</v>
      </c>
      <c r="J28" s="17">
        <f t="shared" si="2"/>
        <v>3979.11</v>
      </c>
      <c r="K28" s="17">
        <f t="shared" si="3"/>
        <v>5397.42</v>
      </c>
    </row>
    <row r="29" spans="1:11" s="18" customFormat="1" ht="14.25" customHeight="1">
      <c r="A29" s="25">
        <f>'до 150 кВт'!A29</f>
        <v>43647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142</v>
      </c>
      <c r="H29" s="17">
        <f t="shared" si="0"/>
        <v>3161.3100000000004</v>
      </c>
      <c r="I29" s="17">
        <f t="shared" si="1"/>
        <v>3566.63</v>
      </c>
      <c r="J29" s="17">
        <f t="shared" si="2"/>
        <v>4209.35</v>
      </c>
      <c r="K29" s="17">
        <f t="shared" si="3"/>
        <v>5627.66</v>
      </c>
    </row>
    <row r="30" spans="1:11" s="18" customFormat="1" ht="14.25" customHeight="1">
      <c r="A30" s="25">
        <f>'до 150 кВт'!A30</f>
        <v>43647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142</v>
      </c>
      <c r="H30" s="17">
        <f t="shared" si="0"/>
        <v>3122.91</v>
      </c>
      <c r="I30" s="17">
        <f t="shared" si="1"/>
        <v>3528.2300000000005</v>
      </c>
      <c r="J30" s="17">
        <f t="shared" si="2"/>
        <v>4170.95</v>
      </c>
      <c r="K30" s="17">
        <f t="shared" si="3"/>
        <v>5589.26</v>
      </c>
    </row>
    <row r="31" spans="1:11" s="18" customFormat="1" ht="14.25" customHeight="1">
      <c r="A31" s="25">
        <f>'до 150 кВт'!A31</f>
        <v>43647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142</v>
      </c>
      <c r="H31" s="17">
        <f t="shared" si="0"/>
        <v>3014.65</v>
      </c>
      <c r="I31" s="17">
        <f t="shared" si="1"/>
        <v>3419.9700000000003</v>
      </c>
      <c r="J31" s="17">
        <f t="shared" si="2"/>
        <v>4062.69</v>
      </c>
      <c r="K31" s="17">
        <f t="shared" si="3"/>
        <v>5481</v>
      </c>
    </row>
    <row r="32" spans="1:11" s="18" customFormat="1" ht="14.25" customHeight="1">
      <c r="A32" s="25">
        <f>'до 150 кВт'!A32</f>
        <v>43647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142</v>
      </c>
      <c r="H32" s="17">
        <f t="shared" si="0"/>
        <v>2869.26</v>
      </c>
      <c r="I32" s="17">
        <f t="shared" si="1"/>
        <v>3274.5800000000004</v>
      </c>
      <c r="J32" s="17">
        <f t="shared" si="2"/>
        <v>3917.3</v>
      </c>
      <c r="K32" s="17">
        <f t="shared" si="3"/>
        <v>5335.610000000001</v>
      </c>
    </row>
    <row r="33" spans="1:11" s="18" customFormat="1" ht="14.25" customHeight="1">
      <c r="A33" s="25">
        <f>'до 150 кВт'!A33</f>
        <v>43648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142</v>
      </c>
      <c r="H33" s="17">
        <f t="shared" si="0"/>
        <v>2635.1800000000003</v>
      </c>
      <c r="I33" s="17">
        <f t="shared" si="1"/>
        <v>3040.5000000000005</v>
      </c>
      <c r="J33" s="17">
        <f t="shared" si="2"/>
        <v>3683.2200000000003</v>
      </c>
      <c r="K33" s="17">
        <f t="shared" si="3"/>
        <v>5101.530000000001</v>
      </c>
    </row>
    <row r="34" spans="1:11" s="18" customFormat="1" ht="14.25" customHeight="1">
      <c r="A34" s="25">
        <f>'до 150 кВт'!A34</f>
        <v>43648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142</v>
      </c>
      <c r="H34" s="17">
        <f t="shared" si="0"/>
        <v>2466.26</v>
      </c>
      <c r="I34" s="17">
        <f t="shared" si="1"/>
        <v>2871.5800000000004</v>
      </c>
      <c r="J34" s="17">
        <f t="shared" si="2"/>
        <v>3514.3</v>
      </c>
      <c r="K34" s="17">
        <f t="shared" si="3"/>
        <v>4932.610000000001</v>
      </c>
    </row>
    <row r="35" spans="1:11" s="18" customFormat="1" ht="14.25" customHeight="1">
      <c r="A35" s="25">
        <f>'до 150 кВт'!A35</f>
        <v>43648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142</v>
      </c>
      <c r="H35" s="17">
        <f t="shared" si="0"/>
        <v>2422.76</v>
      </c>
      <c r="I35" s="17">
        <f t="shared" si="1"/>
        <v>2828.0800000000004</v>
      </c>
      <c r="J35" s="17">
        <f t="shared" si="2"/>
        <v>3470.8</v>
      </c>
      <c r="K35" s="17">
        <f t="shared" si="3"/>
        <v>4889.110000000001</v>
      </c>
    </row>
    <row r="36" spans="1:11" s="18" customFormat="1" ht="14.25" customHeight="1">
      <c r="A36" s="25">
        <f>'до 150 кВт'!A36</f>
        <v>43648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142</v>
      </c>
      <c r="H36" s="17">
        <f t="shared" si="0"/>
        <v>2412.6800000000003</v>
      </c>
      <c r="I36" s="17">
        <f t="shared" si="1"/>
        <v>2818.0000000000005</v>
      </c>
      <c r="J36" s="17">
        <f t="shared" si="2"/>
        <v>3460.7200000000003</v>
      </c>
      <c r="K36" s="17">
        <f t="shared" si="3"/>
        <v>4879.030000000001</v>
      </c>
    </row>
    <row r="37" spans="1:11" s="18" customFormat="1" ht="14.25" customHeight="1">
      <c r="A37" s="25">
        <f>'до 150 кВт'!A37</f>
        <v>43648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142</v>
      </c>
      <c r="H37" s="17">
        <f t="shared" si="0"/>
        <v>2404.5600000000004</v>
      </c>
      <c r="I37" s="17">
        <f t="shared" si="1"/>
        <v>2809.88</v>
      </c>
      <c r="J37" s="17">
        <f t="shared" si="2"/>
        <v>3452.6000000000004</v>
      </c>
      <c r="K37" s="17">
        <f t="shared" si="3"/>
        <v>4870.91</v>
      </c>
    </row>
    <row r="38" spans="1:11" s="18" customFormat="1" ht="14.25" customHeight="1">
      <c r="A38" s="25">
        <f>'до 150 кВт'!A38</f>
        <v>43648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142</v>
      </c>
      <c r="H38" s="17">
        <f t="shared" si="0"/>
        <v>2415.15</v>
      </c>
      <c r="I38" s="17">
        <f t="shared" si="1"/>
        <v>2820.4700000000003</v>
      </c>
      <c r="J38" s="17">
        <f t="shared" si="2"/>
        <v>3463.19</v>
      </c>
      <c r="K38" s="17">
        <f t="shared" si="3"/>
        <v>4881.5</v>
      </c>
    </row>
    <row r="39" spans="1:11" s="18" customFormat="1" ht="14.25" customHeight="1">
      <c r="A39" s="25">
        <f>'до 150 кВт'!A39</f>
        <v>43648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142</v>
      </c>
      <c r="H39" s="17">
        <f t="shared" si="0"/>
        <v>2469.7200000000003</v>
      </c>
      <c r="I39" s="17">
        <f t="shared" si="1"/>
        <v>2875.0400000000004</v>
      </c>
      <c r="J39" s="17">
        <f t="shared" si="2"/>
        <v>3517.76</v>
      </c>
      <c r="K39" s="17">
        <f t="shared" si="3"/>
        <v>4936.07</v>
      </c>
    </row>
    <row r="40" spans="1:11" s="18" customFormat="1" ht="14.25" customHeight="1">
      <c r="A40" s="25">
        <f>'до 150 кВт'!A40</f>
        <v>43648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142</v>
      </c>
      <c r="H40" s="17">
        <f t="shared" si="0"/>
        <v>2559.26</v>
      </c>
      <c r="I40" s="17">
        <f t="shared" si="1"/>
        <v>2964.5800000000004</v>
      </c>
      <c r="J40" s="17">
        <f t="shared" si="2"/>
        <v>3607.3</v>
      </c>
      <c r="K40" s="17">
        <f t="shared" si="3"/>
        <v>5025.610000000001</v>
      </c>
    </row>
    <row r="41" spans="1:11" s="18" customFormat="1" ht="14.25" customHeight="1">
      <c r="A41" s="25">
        <f>'до 150 кВт'!A41</f>
        <v>43648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142</v>
      </c>
      <c r="H41" s="17">
        <f t="shared" si="0"/>
        <v>2832.7000000000003</v>
      </c>
      <c r="I41" s="17">
        <f t="shared" si="1"/>
        <v>3238.0200000000004</v>
      </c>
      <c r="J41" s="17">
        <f t="shared" si="2"/>
        <v>3880.7400000000002</v>
      </c>
      <c r="K41" s="17">
        <f t="shared" si="3"/>
        <v>5299.05</v>
      </c>
    </row>
    <row r="42" spans="1:11" s="18" customFormat="1" ht="14.25" customHeight="1">
      <c r="A42" s="25">
        <f>'до 150 кВт'!A42</f>
        <v>43648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142</v>
      </c>
      <c r="H42" s="17">
        <f t="shared" si="0"/>
        <v>2991.1400000000003</v>
      </c>
      <c r="I42" s="17">
        <f t="shared" si="1"/>
        <v>3396.46</v>
      </c>
      <c r="J42" s="17">
        <f t="shared" si="2"/>
        <v>4039.1800000000003</v>
      </c>
      <c r="K42" s="17">
        <f t="shared" si="3"/>
        <v>5457.49</v>
      </c>
    </row>
    <row r="43" spans="1:11" s="18" customFormat="1" ht="14.25" customHeight="1">
      <c r="A43" s="25">
        <f>'до 150 кВт'!A43</f>
        <v>43648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142</v>
      </c>
      <c r="H43" s="17">
        <f t="shared" si="0"/>
        <v>2990.6900000000005</v>
      </c>
      <c r="I43" s="17">
        <f t="shared" si="1"/>
        <v>3396.01</v>
      </c>
      <c r="J43" s="17">
        <f t="shared" si="2"/>
        <v>4038.7300000000005</v>
      </c>
      <c r="K43" s="17">
        <f t="shared" si="3"/>
        <v>5457.04</v>
      </c>
    </row>
    <row r="44" spans="1:11" s="18" customFormat="1" ht="14.25" customHeight="1">
      <c r="A44" s="25">
        <f>'до 150 кВт'!A44</f>
        <v>43648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142</v>
      </c>
      <c r="H44" s="17">
        <f t="shared" si="0"/>
        <v>2990.46</v>
      </c>
      <c r="I44" s="17">
        <f t="shared" si="1"/>
        <v>3395.7800000000007</v>
      </c>
      <c r="J44" s="17">
        <f t="shared" si="2"/>
        <v>4038.5</v>
      </c>
      <c r="K44" s="17">
        <f t="shared" si="3"/>
        <v>5456.81</v>
      </c>
    </row>
    <row r="45" spans="1:11" s="18" customFormat="1" ht="14.25" customHeight="1">
      <c r="A45" s="25">
        <f>'до 150 кВт'!A45</f>
        <v>43648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142</v>
      </c>
      <c r="H45" s="17">
        <f t="shared" si="0"/>
        <v>2972.26</v>
      </c>
      <c r="I45" s="17">
        <f t="shared" si="1"/>
        <v>3377.5800000000004</v>
      </c>
      <c r="J45" s="17">
        <f t="shared" si="2"/>
        <v>4020.3</v>
      </c>
      <c r="K45" s="17">
        <f t="shared" si="3"/>
        <v>5438.610000000001</v>
      </c>
    </row>
    <row r="46" spans="1:11" s="18" customFormat="1" ht="14.25" customHeight="1">
      <c r="A46" s="25">
        <f>'до 150 кВт'!A46</f>
        <v>43648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142</v>
      </c>
      <c r="H46" s="17">
        <f t="shared" si="0"/>
        <v>2900.4900000000002</v>
      </c>
      <c r="I46" s="17">
        <f t="shared" si="1"/>
        <v>3305.8100000000004</v>
      </c>
      <c r="J46" s="17">
        <f t="shared" si="2"/>
        <v>3948.53</v>
      </c>
      <c r="K46" s="17">
        <f t="shared" si="3"/>
        <v>5366.84</v>
      </c>
    </row>
    <row r="47" spans="1:11" s="18" customFormat="1" ht="14.25" customHeight="1">
      <c r="A47" s="25">
        <f>'до 150 кВт'!A47</f>
        <v>43648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142</v>
      </c>
      <c r="H47" s="17">
        <f t="shared" si="0"/>
        <v>2872.9500000000003</v>
      </c>
      <c r="I47" s="17">
        <f t="shared" si="1"/>
        <v>3278.2700000000004</v>
      </c>
      <c r="J47" s="17">
        <f t="shared" si="2"/>
        <v>3920.9900000000002</v>
      </c>
      <c r="K47" s="17">
        <f t="shared" si="3"/>
        <v>5339.3</v>
      </c>
    </row>
    <row r="48" spans="1:11" s="18" customFormat="1" ht="14.25" customHeight="1">
      <c r="A48" s="25">
        <f>'до 150 кВт'!A48</f>
        <v>43648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142</v>
      </c>
      <c r="H48" s="17">
        <f t="shared" si="0"/>
        <v>2862.3500000000004</v>
      </c>
      <c r="I48" s="17">
        <f t="shared" si="1"/>
        <v>3267.67</v>
      </c>
      <c r="J48" s="17">
        <f t="shared" si="2"/>
        <v>3910.3900000000003</v>
      </c>
      <c r="K48" s="17">
        <f t="shared" si="3"/>
        <v>5328.7</v>
      </c>
    </row>
    <row r="49" spans="1:11" s="18" customFormat="1" ht="14.25" customHeight="1">
      <c r="A49" s="25">
        <f>'до 150 кВт'!A49</f>
        <v>43648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142</v>
      </c>
      <c r="H49" s="17">
        <f t="shared" si="0"/>
        <v>2855.1000000000004</v>
      </c>
      <c r="I49" s="17">
        <f t="shared" si="1"/>
        <v>3260.42</v>
      </c>
      <c r="J49" s="17">
        <f t="shared" si="2"/>
        <v>3903.1400000000003</v>
      </c>
      <c r="K49" s="17">
        <f t="shared" si="3"/>
        <v>5321.45</v>
      </c>
    </row>
    <row r="50" spans="1:11" s="18" customFormat="1" ht="14.25" customHeight="1">
      <c r="A50" s="25">
        <f>'до 150 кВт'!A50</f>
        <v>43648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142</v>
      </c>
      <c r="H50" s="17">
        <f t="shared" si="0"/>
        <v>2846.6900000000005</v>
      </c>
      <c r="I50" s="17">
        <f t="shared" si="1"/>
        <v>3252.01</v>
      </c>
      <c r="J50" s="17">
        <f t="shared" si="2"/>
        <v>3894.7300000000005</v>
      </c>
      <c r="K50" s="17">
        <f t="shared" si="3"/>
        <v>5313.04</v>
      </c>
    </row>
    <row r="51" spans="1:11" s="18" customFormat="1" ht="14.25" customHeight="1">
      <c r="A51" s="25">
        <f>'до 150 кВт'!A51</f>
        <v>43648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142</v>
      </c>
      <c r="H51" s="17">
        <f t="shared" si="0"/>
        <v>2858.21</v>
      </c>
      <c r="I51" s="17">
        <f t="shared" si="1"/>
        <v>3263.5300000000007</v>
      </c>
      <c r="J51" s="17">
        <f t="shared" si="2"/>
        <v>3906.25</v>
      </c>
      <c r="K51" s="17">
        <f t="shared" si="3"/>
        <v>5324.56</v>
      </c>
    </row>
    <row r="52" spans="1:11" s="18" customFormat="1" ht="14.25" customHeight="1">
      <c r="A52" s="25">
        <f>'до 150 кВт'!A52</f>
        <v>43648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142</v>
      </c>
      <c r="H52" s="17">
        <f t="shared" si="0"/>
        <v>2983.78</v>
      </c>
      <c r="I52" s="17">
        <f t="shared" si="1"/>
        <v>3389.1000000000004</v>
      </c>
      <c r="J52" s="17">
        <f t="shared" si="2"/>
        <v>4031.82</v>
      </c>
      <c r="K52" s="17">
        <f t="shared" si="3"/>
        <v>5450.13</v>
      </c>
    </row>
    <row r="53" spans="1:11" s="18" customFormat="1" ht="14.25" customHeight="1">
      <c r="A53" s="25">
        <f>'до 150 кВт'!A53</f>
        <v>43648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142</v>
      </c>
      <c r="H53" s="17">
        <f t="shared" si="0"/>
        <v>3162.4500000000003</v>
      </c>
      <c r="I53" s="17">
        <f t="shared" si="1"/>
        <v>3567.7700000000004</v>
      </c>
      <c r="J53" s="17">
        <f t="shared" si="2"/>
        <v>4210.49</v>
      </c>
      <c r="K53" s="17">
        <f t="shared" si="3"/>
        <v>5628.8</v>
      </c>
    </row>
    <row r="54" spans="1:11" s="18" customFormat="1" ht="14.25" customHeight="1">
      <c r="A54" s="25">
        <f>'до 150 кВт'!A54</f>
        <v>43648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142</v>
      </c>
      <c r="H54" s="17">
        <f t="shared" si="0"/>
        <v>3114.65</v>
      </c>
      <c r="I54" s="17">
        <f t="shared" si="1"/>
        <v>3519.9700000000003</v>
      </c>
      <c r="J54" s="17">
        <f t="shared" si="2"/>
        <v>4162.6900000000005</v>
      </c>
      <c r="K54" s="17">
        <f t="shared" si="3"/>
        <v>5581</v>
      </c>
    </row>
    <row r="55" spans="1:11" s="18" customFormat="1" ht="14.25" customHeight="1">
      <c r="A55" s="25">
        <f>'до 150 кВт'!A55</f>
        <v>43648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142</v>
      </c>
      <c r="H55" s="17">
        <f t="shared" si="0"/>
        <v>2988.28</v>
      </c>
      <c r="I55" s="17">
        <f t="shared" si="1"/>
        <v>3393.6000000000004</v>
      </c>
      <c r="J55" s="17">
        <f t="shared" si="2"/>
        <v>4036.32</v>
      </c>
      <c r="K55" s="17">
        <f t="shared" si="3"/>
        <v>5454.63</v>
      </c>
    </row>
    <row r="56" spans="1:11" s="18" customFormat="1" ht="14.25" customHeight="1">
      <c r="A56" s="25">
        <f>'до 150 кВт'!A56</f>
        <v>43648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142</v>
      </c>
      <c r="H56" s="17">
        <f t="shared" si="0"/>
        <v>2837.96</v>
      </c>
      <c r="I56" s="17">
        <f t="shared" si="1"/>
        <v>3243.2800000000007</v>
      </c>
      <c r="J56" s="17">
        <f t="shared" si="2"/>
        <v>3886</v>
      </c>
      <c r="K56" s="17">
        <f t="shared" si="3"/>
        <v>5304.31</v>
      </c>
    </row>
    <row r="57" spans="1:11" s="18" customFormat="1" ht="14.25" customHeight="1">
      <c r="A57" s="25">
        <f>'до 150 кВт'!A57</f>
        <v>43649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142</v>
      </c>
      <c r="H57" s="17">
        <f t="shared" si="0"/>
        <v>2764.15</v>
      </c>
      <c r="I57" s="17">
        <f t="shared" si="1"/>
        <v>3169.4700000000003</v>
      </c>
      <c r="J57" s="17">
        <f t="shared" si="2"/>
        <v>3812.19</v>
      </c>
      <c r="K57" s="17">
        <f t="shared" si="3"/>
        <v>5230.5</v>
      </c>
    </row>
    <row r="58" spans="1:11" s="18" customFormat="1" ht="14.25" customHeight="1">
      <c r="A58" s="25">
        <f>'до 150 кВт'!A58</f>
        <v>43649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142</v>
      </c>
      <c r="H58" s="17">
        <f t="shared" si="0"/>
        <v>2561.37</v>
      </c>
      <c r="I58" s="17">
        <f t="shared" si="1"/>
        <v>2966.6900000000005</v>
      </c>
      <c r="J58" s="17">
        <f t="shared" si="2"/>
        <v>3609.41</v>
      </c>
      <c r="K58" s="17">
        <f t="shared" si="3"/>
        <v>5027.72</v>
      </c>
    </row>
    <row r="59" spans="1:11" s="18" customFormat="1" ht="14.25" customHeight="1">
      <c r="A59" s="25">
        <f>'до 150 кВт'!A59</f>
        <v>43649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142</v>
      </c>
      <c r="H59" s="17">
        <f t="shared" si="0"/>
        <v>2487.46</v>
      </c>
      <c r="I59" s="17">
        <f t="shared" si="1"/>
        <v>2892.7800000000007</v>
      </c>
      <c r="J59" s="17">
        <f t="shared" si="2"/>
        <v>3535.5</v>
      </c>
      <c r="K59" s="17">
        <f t="shared" si="3"/>
        <v>4953.81</v>
      </c>
    </row>
    <row r="60" spans="1:11" s="18" customFormat="1" ht="14.25" customHeight="1">
      <c r="A60" s="25">
        <f>'до 150 кВт'!A60</f>
        <v>43649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142</v>
      </c>
      <c r="H60" s="17">
        <f t="shared" si="0"/>
        <v>2446.51</v>
      </c>
      <c r="I60" s="17">
        <f t="shared" si="1"/>
        <v>2851.8300000000004</v>
      </c>
      <c r="J60" s="17">
        <f t="shared" si="2"/>
        <v>3494.55</v>
      </c>
      <c r="K60" s="17">
        <f t="shared" si="3"/>
        <v>4912.860000000001</v>
      </c>
    </row>
    <row r="61" spans="1:11" s="18" customFormat="1" ht="14.25" customHeight="1">
      <c r="A61" s="25">
        <f>'до 150 кВт'!A61</f>
        <v>43649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142</v>
      </c>
      <c r="H61" s="17">
        <f t="shared" si="0"/>
        <v>2435.11</v>
      </c>
      <c r="I61" s="17">
        <f t="shared" si="1"/>
        <v>2840.4300000000003</v>
      </c>
      <c r="J61" s="17">
        <f t="shared" si="2"/>
        <v>3483.15</v>
      </c>
      <c r="K61" s="17">
        <f t="shared" si="3"/>
        <v>4901.46</v>
      </c>
    </row>
    <row r="62" spans="1:11" s="18" customFormat="1" ht="14.25" customHeight="1">
      <c r="A62" s="25">
        <f>'до 150 кВт'!A62</f>
        <v>43649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142</v>
      </c>
      <c r="H62" s="17">
        <f t="shared" si="0"/>
        <v>2460.87</v>
      </c>
      <c r="I62" s="17">
        <f t="shared" si="1"/>
        <v>2866.1900000000005</v>
      </c>
      <c r="J62" s="17">
        <f t="shared" si="2"/>
        <v>3508.91</v>
      </c>
      <c r="K62" s="17">
        <f t="shared" si="3"/>
        <v>4927.22</v>
      </c>
    </row>
    <row r="63" spans="1:11" s="18" customFormat="1" ht="14.25" customHeight="1">
      <c r="A63" s="25">
        <f>'до 150 кВт'!A63</f>
        <v>43649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142</v>
      </c>
      <c r="H63" s="17">
        <f t="shared" si="0"/>
        <v>2568.9300000000003</v>
      </c>
      <c r="I63" s="17">
        <f t="shared" si="1"/>
        <v>2974.2500000000005</v>
      </c>
      <c r="J63" s="17">
        <f t="shared" si="2"/>
        <v>3616.9700000000003</v>
      </c>
      <c r="K63" s="17">
        <f t="shared" si="3"/>
        <v>5035.280000000001</v>
      </c>
    </row>
    <row r="64" spans="1:11" s="18" customFormat="1" ht="14.25" customHeight="1">
      <c r="A64" s="25">
        <f>'до 150 кВт'!A64</f>
        <v>43649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142</v>
      </c>
      <c r="H64" s="17">
        <f t="shared" si="0"/>
        <v>2689.78</v>
      </c>
      <c r="I64" s="17">
        <f t="shared" si="1"/>
        <v>3095.1000000000004</v>
      </c>
      <c r="J64" s="17">
        <f t="shared" si="2"/>
        <v>3737.82</v>
      </c>
      <c r="K64" s="17">
        <f t="shared" si="3"/>
        <v>5156.13</v>
      </c>
    </row>
    <row r="65" spans="1:11" s="18" customFormat="1" ht="14.25" customHeight="1">
      <c r="A65" s="25">
        <f>'до 150 кВт'!A65</f>
        <v>43649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142</v>
      </c>
      <c r="H65" s="17">
        <f t="shared" si="0"/>
        <v>2981.7200000000003</v>
      </c>
      <c r="I65" s="17">
        <f t="shared" si="1"/>
        <v>3387.0400000000004</v>
      </c>
      <c r="J65" s="17">
        <f t="shared" si="2"/>
        <v>4029.76</v>
      </c>
      <c r="K65" s="17">
        <f t="shared" si="3"/>
        <v>5448.07</v>
      </c>
    </row>
    <row r="66" spans="1:11" s="18" customFormat="1" ht="14.25" customHeight="1">
      <c r="A66" s="25">
        <f>'до 150 кВт'!A66</f>
        <v>43649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142</v>
      </c>
      <c r="H66" s="17">
        <f t="shared" si="0"/>
        <v>3050.57</v>
      </c>
      <c r="I66" s="17">
        <f t="shared" si="1"/>
        <v>3455.8900000000003</v>
      </c>
      <c r="J66" s="17">
        <f t="shared" si="2"/>
        <v>4098.61</v>
      </c>
      <c r="K66" s="17">
        <f t="shared" si="3"/>
        <v>5516.92</v>
      </c>
    </row>
    <row r="67" spans="1:11" s="18" customFormat="1" ht="14.25" customHeight="1">
      <c r="A67" s="25">
        <f>'до 150 кВт'!A67</f>
        <v>43649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142</v>
      </c>
      <c r="H67" s="17">
        <f t="shared" si="0"/>
        <v>3048.91</v>
      </c>
      <c r="I67" s="17">
        <f t="shared" si="1"/>
        <v>3454.2300000000005</v>
      </c>
      <c r="J67" s="17">
        <f t="shared" si="2"/>
        <v>4096.95</v>
      </c>
      <c r="K67" s="17">
        <f t="shared" si="3"/>
        <v>5515.26</v>
      </c>
    </row>
    <row r="68" spans="1:11" s="18" customFormat="1" ht="14.25" customHeight="1">
      <c r="A68" s="25">
        <f>'до 150 кВт'!A68</f>
        <v>43649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142</v>
      </c>
      <c r="H68" s="17">
        <f t="shared" si="0"/>
        <v>3044.03</v>
      </c>
      <c r="I68" s="17">
        <f t="shared" si="1"/>
        <v>3449.3500000000004</v>
      </c>
      <c r="J68" s="17">
        <f t="shared" si="2"/>
        <v>4092.07</v>
      </c>
      <c r="K68" s="17">
        <f t="shared" si="3"/>
        <v>5510.38</v>
      </c>
    </row>
    <row r="69" spans="1:11" s="18" customFormat="1" ht="14.25" customHeight="1">
      <c r="A69" s="25">
        <f>'до 150 кВт'!A69</f>
        <v>43649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142</v>
      </c>
      <c r="H69" s="17">
        <f t="shared" si="0"/>
        <v>3037.2400000000002</v>
      </c>
      <c r="I69" s="17">
        <f t="shared" si="1"/>
        <v>3442.5600000000004</v>
      </c>
      <c r="J69" s="17">
        <f t="shared" si="2"/>
        <v>4085.28</v>
      </c>
      <c r="K69" s="17">
        <f t="shared" si="3"/>
        <v>5503.59</v>
      </c>
    </row>
    <row r="70" spans="1:11" s="18" customFormat="1" ht="14.25" customHeight="1">
      <c r="A70" s="25">
        <f>'до 150 кВт'!A70</f>
        <v>43649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142</v>
      </c>
      <c r="H70" s="17">
        <f t="shared" si="0"/>
        <v>3027.9900000000002</v>
      </c>
      <c r="I70" s="17">
        <f t="shared" si="1"/>
        <v>3433.3100000000004</v>
      </c>
      <c r="J70" s="17">
        <f t="shared" si="2"/>
        <v>4076.03</v>
      </c>
      <c r="K70" s="17">
        <f t="shared" si="3"/>
        <v>5494.34</v>
      </c>
    </row>
    <row r="71" spans="1:11" s="18" customFormat="1" ht="14.25" customHeight="1">
      <c r="A71" s="25">
        <f>'до 150 кВт'!A71</f>
        <v>43649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142</v>
      </c>
      <c r="H71" s="17">
        <f t="shared" si="0"/>
        <v>3016.37</v>
      </c>
      <c r="I71" s="17">
        <f t="shared" si="1"/>
        <v>3421.6900000000005</v>
      </c>
      <c r="J71" s="17">
        <f t="shared" si="2"/>
        <v>4064.41</v>
      </c>
      <c r="K71" s="17">
        <f t="shared" si="3"/>
        <v>5482.72</v>
      </c>
    </row>
    <row r="72" spans="1:11" s="18" customFormat="1" ht="14.25" customHeight="1">
      <c r="A72" s="25">
        <f>'до 150 кВт'!A72</f>
        <v>43649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142</v>
      </c>
      <c r="H72" s="17">
        <f t="shared" si="0"/>
        <v>2991.65</v>
      </c>
      <c r="I72" s="17">
        <f t="shared" si="1"/>
        <v>3396.9700000000003</v>
      </c>
      <c r="J72" s="17">
        <f t="shared" si="2"/>
        <v>4039.69</v>
      </c>
      <c r="K72" s="17">
        <f t="shared" si="3"/>
        <v>5458</v>
      </c>
    </row>
    <row r="73" spans="1:11" s="18" customFormat="1" ht="14.25" customHeight="1">
      <c r="A73" s="25">
        <f>'до 150 кВт'!A73</f>
        <v>43649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142</v>
      </c>
      <c r="H73" s="17">
        <f t="shared" si="0"/>
        <v>2926.04</v>
      </c>
      <c r="I73" s="17">
        <f t="shared" si="1"/>
        <v>3331.3600000000006</v>
      </c>
      <c r="J73" s="17">
        <f t="shared" si="2"/>
        <v>3974.08</v>
      </c>
      <c r="K73" s="17">
        <f t="shared" si="3"/>
        <v>5392.39</v>
      </c>
    </row>
    <row r="74" spans="1:11" s="18" customFormat="1" ht="14.25" customHeight="1">
      <c r="A74" s="25">
        <f>'до 150 кВт'!A74</f>
        <v>43649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142</v>
      </c>
      <c r="H74" s="17">
        <f aca="true" t="shared" si="4" ref="H74:H137">SUM($F74,$G74,$M$3,$M$4)</f>
        <v>2880.38</v>
      </c>
      <c r="I74" s="17">
        <f aca="true" t="shared" si="5" ref="I74:I137">SUM($F74,$G74,$N$3,$N$4)</f>
        <v>3285.7000000000003</v>
      </c>
      <c r="J74" s="17">
        <f aca="true" t="shared" si="6" ref="J74:J137">SUM($F74,$G74,$O$3,$O$4)</f>
        <v>3928.42</v>
      </c>
      <c r="K74" s="17">
        <f aca="true" t="shared" si="7" ref="K74:K137">SUM($F74,$G74,$P$3,$P$4)</f>
        <v>5346.73</v>
      </c>
    </row>
    <row r="75" spans="1:11" s="18" customFormat="1" ht="14.25" customHeight="1">
      <c r="A75" s="25">
        <f>'до 150 кВт'!A75</f>
        <v>43649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142</v>
      </c>
      <c r="H75" s="17">
        <f t="shared" si="4"/>
        <v>2899.55</v>
      </c>
      <c r="I75" s="17">
        <f t="shared" si="5"/>
        <v>3304.8700000000003</v>
      </c>
      <c r="J75" s="17">
        <f t="shared" si="6"/>
        <v>3947.59</v>
      </c>
      <c r="K75" s="17">
        <f t="shared" si="7"/>
        <v>5365.9</v>
      </c>
    </row>
    <row r="76" spans="1:11" s="18" customFormat="1" ht="14.25" customHeight="1">
      <c r="A76" s="25">
        <f>'до 150 кВт'!A76</f>
        <v>43649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142</v>
      </c>
      <c r="H76" s="17">
        <f t="shared" si="4"/>
        <v>3005.04</v>
      </c>
      <c r="I76" s="17">
        <f t="shared" si="5"/>
        <v>3410.3600000000006</v>
      </c>
      <c r="J76" s="17">
        <f t="shared" si="6"/>
        <v>4053.08</v>
      </c>
      <c r="K76" s="17">
        <f t="shared" si="7"/>
        <v>5471.39</v>
      </c>
    </row>
    <row r="77" spans="1:11" s="18" customFormat="1" ht="14.25" customHeight="1">
      <c r="A77" s="25">
        <f>'до 150 кВт'!A77</f>
        <v>43649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142</v>
      </c>
      <c r="H77" s="17">
        <f t="shared" si="4"/>
        <v>3178.83</v>
      </c>
      <c r="I77" s="17">
        <f t="shared" si="5"/>
        <v>3584.1500000000005</v>
      </c>
      <c r="J77" s="17">
        <f t="shared" si="6"/>
        <v>4226.87</v>
      </c>
      <c r="K77" s="17">
        <f t="shared" si="7"/>
        <v>5645.18</v>
      </c>
    </row>
    <row r="78" spans="1:11" s="18" customFormat="1" ht="14.25" customHeight="1">
      <c r="A78" s="25">
        <f>'до 150 кВт'!A78</f>
        <v>43649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142</v>
      </c>
      <c r="H78" s="17">
        <f t="shared" si="4"/>
        <v>3197.59</v>
      </c>
      <c r="I78" s="17">
        <f t="shared" si="5"/>
        <v>3602.9100000000003</v>
      </c>
      <c r="J78" s="17">
        <f t="shared" si="6"/>
        <v>4245.63</v>
      </c>
      <c r="K78" s="17">
        <f t="shared" si="7"/>
        <v>5663.9400000000005</v>
      </c>
    </row>
    <row r="79" spans="1:11" s="18" customFormat="1" ht="14.25" customHeight="1">
      <c r="A79" s="25">
        <f>'до 150 кВт'!A79</f>
        <v>43649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142</v>
      </c>
      <c r="H79" s="17">
        <f t="shared" si="4"/>
        <v>3027.1900000000005</v>
      </c>
      <c r="I79" s="17">
        <f t="shared" si="5"/>
        <v>3432.51</v>
      </c>
      <c r="J79" s="17">
        <f t="shared" si="6"/>
        <v>4075.2300000000005</v>
      </c>
      <c r="K79" s="17">
        <f t="shared" si="7"/>
        <v>5493.54</v>
      </c>
    </row>
    <row r="80" spans="1:11" s="18" customFormat="1" ht="14.25" customHeight="1">
      <c r="A80" s="25">
        <f>'до 150 кВт'!A80</f>
        <v>43649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142</v>
      </c>
      <c r="H80" s="17">
        <f t="shared" si="4"/>
        <v>2897.0600000000004</v>
      </c>
      <c r="I80" s="17">
        <f t="shared" si="5"/>
        <v>3302.38</v>
      </c>
      <c r="J80" s="17">
        <f t="shared" si="6"/>
        <v>3945.1000000000004</v>
      </c>
      <c r="K80" s="17">
        <f t="shared" si="7"/>
        <v>5363.41</v>
      </c>
    </row>
    <row r="81" spans="1:11" s="18" customFormat="1" ht="14.25" customHeight="1">
      <c r="A81" s="25">
        <f>'до 150 кВт'!A81</f>
        <v>43650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142</v>
      </c>
      <c r="H81" s="17">
        <f t="shared" si="4"/>
        <v>2744.8500000000004</v>
      </c>
      <c r="I81" s="17">
        <f t="shared" si="5"/>
        <v>3150.17</v>
      </c>
      <c r="J81" s="17">
        <f t="shared" si="6"/>
        <v>3792.8900000000003</v>
      </c>
      <c r="K81" s="17">
        <f t="shared" si="7"/>
        <v>5211.2</v>
      </c>
    </row>
    <row r="82" spans="1:11" s="18" customFormat="1" ht="14.25" customHeight="1">
      <c r="A82" s="25">
        <f>'до 150 кВт'!A82</f>
        <v>43650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142</v>
      </c>
      <c r="H82" s="17">
        <f t="shared" si="4"/>
        <v>2564.16</v>
      </c>
      <c r="I82" s="17">
        <f t="shared" si="5"/>
        <v>2969.4800000000005</v>
      </c>
      <c r="J82" s="17">
        <f t="shared" si="6"/>
        <v>3612.2</v>
      </c>
      <c r="K82" s="17">
        <f t="shared" si="7"/>
        <v>5030.51</v>
      </c>
    </row>
    <row r="83" spans="1:11" s="18" customFormat="1" ht="14.25" customHeight="1">
      <c r="A83" s="25">
        <f>'до 150 кВт'!A83</f>
        <v>43650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142</v>
      </c>
      <c r="H83" s="17">
        <f t="shared" si="4"/>
        <v>2479.5</v>
      </c>
      <c r="I83" s="17">
        <f t="shared" si="5"/>
        <v>2884.8200000000006</v>
      </c>
      <c r="J83" s="17">
        <f t="shared" si="6"/>
        <v>3527.54</v>
      </c>
      <c r="K83" s="17">
        <f t="shared" si="7"/>
        <v>4945.85</v>
      </c>
    </row>
    <row r="84" spans="1:11" s="18" customFormat="1" ht="14.25" customHeight="1">
      <c r="A84" s="25">
        <f>'до 150 кВт'!A84</f>
        <v>43650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142</v>
      </c>
      <c r="H84" s="17">
        <f t="shared" si="4"/>
        <v>2428.16</v>
      </c>
      <c r="I84" s="17">
        <f t="shared" si="5"/>
        <v>2833.4800000000005</v>
      </c>
      <c r="J84" s="17">
        <f t="shared" si="6"/>
        <v>3476.2</v>
      </c>
      <c r="K84" s="17">
        <f t="shared" si="7"/>
        <v>4894.51</v>
      </c>
    </row>
    <row r="85" spans="1:11" s="18" customFormat="1" ht="14.25" customHeight="1">
      <c r="A85" s="25">
        <f>'до 150 кВт'!A85</f>
        <v>43650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142</v>
      </c>
      <c r="H85" s="17">
        <f t="shared" si="4"/>
        <v>2423.28</v>
      </c>
      <c r="I85" s="17">
        <f t="shared" si="5"/>
        <v>2828.6000000000004</v>
      </c>
      <c r="J85" s="17">
        <f t="shared" si="6"/>
        <v>3471.32</v>
      </c>
      <c r="K85" s="17">
        <f t="shared" si="7"/>
        <v>4889.63</v>
      </c>
    </row>
    <row r="86" spans="1:11" s="18" customFormat="1" ht="14.25" customHeight="1">
      <c r="A86" s="25">
        <f>'до 150 кВт'!A86</f>
        <v>43650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142</v>
      </c>
      <c r="H86" s="17">
        <f t="shared" si="4"/>
        <v>2447.7000000000003</v>
      </c>
      <c r="I86" s="17">
        <f t="shared" si="5"/>
        <v>2853.0200000000004</v>
      </c>
      <c r="J86" s="17">
        <f t="shared" si="6"/>
        <v>3495.7400000000002</v>
      </c>
      <c r="K86" s="17">
        <f t="shared" si="7"/>
        <v>4914.05</v>
      </c>
    </row>
    <row r="87" spans="1:11" s="18" customFormat="1" ht="14.25" customHeight="1">
      <c r="A87" s="25">
        <f>'до 150 кВт'!A87</f>
        <v>43650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142</v>
      </c>
      <c r="H87" s="17">
        <f t="shared" si="4"/>
        <v>2599.34</v>
      </c>
      <c r="I87" s="17">
        <f t="shared" si="5"/>
        <v>3004.6600000000003</v>
      </c>
      <c r="J87" s="17">
        <f t="shared" si="6"/>
        <v>3647.38</v>
      </c>
      <c r="K87" s="17">
        <f t="shared" si="7"/>
        <v>5065.6900000000005</v>
      </c>
    </row>
    <row r="88" spans="1:11" s="18" customFormat="1" ht="14.25" customHeight="1">
      <c r="A88" s="25">
        <f>'до 150 кВт'!A88</f>
        <v>43650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142</v>
      </c>
      <c r="H88" s="17">
        <f t="shared" si="4"/>
        <v>2738.7200000000003</v>
      </c>
      <c r="I88" s="17">
        <f t="shared" si="5"/>
        <v>3144.0400000000004</v>
      </c>
      <c r="J88" s="17">
        <f t="shared" si="6"/>
        <v>3786.76</v>
      </c>
      <c r="K88" s="17">
        <f t="shared" si="7"/>
        <v>5205.07</v>
      </c>
    </row>
    <row r="89" spans="1:11" s="18" customFormat="1" ht="14.25" customHeight="1">
      <c r="A89" s="25">
        <f>'до 150 кВт'!A89</f>
        <v>43650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142</v>
      </c>
      <c r="H89" s="17">
        <f t="shared" si="4"/>
        <v>2912.29</v>
      </c>
      <c r="I89" s="17">
        <f t="shared" si="5"/>
        <v>3317.6100000000006</v>
      </c>
      <c r="J89" s="17">
        <f t="shared" si="6"/>
        <v>3960.33</v>
      </c>
      <c r="K89" s="17">
        <f t="shared" si="7"/>
        <v>5378.64</v>
      </c>
    </row>
    <row r="90" spans="1:11" s="18" customFormat="1" ht="14.25" customHeight="1">
      <c r="A90" s="25">
        <f>'до 150 кВт'!A90</f>
        <v>43650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142</v>
      </c>
      <c r="H90" s="17">
        <f t="shared" si="4"/>
        <v>3034.41</v>
      </c>
      <c r="I90" s="17">
        <f t="shared" si="5"/>
        <v>3439.7300000000005</v>
      </c>
      <c r="J90" s="17">
        <f t="shared" si="6"/>
        <v>4082.45</v>
      </c>
      <c r="K90" s="17">
        <f t="shared" si="7"/>
        <v>5500.76</v>
      </c>
    </row>
    <row r="91" spans="1:11" s="18" customFormat="1" ht="14.25" customHeight="1">
      <c r="A91" s="25">
        <f>'до 150 кВт'!A91</f>
        <v>43650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142</v>
      </c>
      <c r="H91" s="17">
        <f t="shared" si="4"/>
        <v>3038.13</v>
      </c>
      <c r="I91" s="17">
        <f t="shared" si="5"/>
        <v>3443.4500000000003</v>
      </c>
      <c r="J91" s="17">
        <f t="shared" si="6"/>
        <v>4086.17</v>
      </c>
      <c r="K91" s="17">
        <f t="shared" si="7"/>
        <v>5504.48</v>
      </c>
    </row>
    <row r="92" spans="1:11" s="18" customFormat="1" ht="14.25" customHeight="1">
      <c r="A92" s="25">
        <f>'до 150 кВт'!A92</f>
        <v>43650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142</v>
      </c>
      <c r="H92" s="17">
        <f t="shared" si="4"/>
        <v>3038.9500000000003</v>
      </c>
      <c r="I92" s="17">
        <f t="shared" si="5"/>
        <v>3444.2700000000004</v>
      </c>
      <c r="J92" s="17">
        <f t="shared" si="6"/>
        <v>4086.9900000000002</v>
      </c>
      <c r="K92" s="17">
        <f t="shared" si="7"/>
        <v>5505.3</v>
      </c>
    </row>
    <row r="93" spans="1:11" s="18" customFormat="1" ht="14.25" customHeight="1">
      <c r="A93" s="25">
        <f>'до 150 кВт'!A93</f>
        <v>43650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142</v>
      </c>
      <c r="H93" s="17">
        <f t="shared" si="4"/>
        <v>2993.2700000000004</v>
      </c>
      <c r="I93" s="17">
        <f t="shared" si="5"/>
        <v>3398.59</v>
      </c>
      <c r="J93" s="17">
        <f t="shared" si="6"/>
        <v>4041.3100000000004</v>
      </c>
      <c r="K93" s="17">
        <f t="shared" si="7"/>
        <v>5459.62</v>
      </c>
    </row>
    <row r="94" spans="1:11" s="18" customFormat="1" ht="14.25" customHeight="1">
      <c r="A94" s="25">
        <f>'до 150 кВт'!A94</f>
        <v>43650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142</v>
      </c>
      <c r="H94" s="17">
        <f t="shared" si="4"/>
        <v>2927.82</v>
      </c>
      <c r="I94" s="17">
        <f t="shared" si="5"/>
        <v>3333.1400000000003</v>
      </c>
      <c r="J94" s="17">
        <f t="shared" si="6"/>
        <v>3975.86</v>
      </c>
      <c r="K94" s="17">
        <f t="shared" si="7"/>
        <v>5394.17</v>
      </c>
    </row>
    <row r="95" spans="1:11" s="18" customFormat="1" ht="14.25" customHeight="1">
      <c r="A95" s="25">
        <f>'до 150 кВт'!A95</f>
        <v>43650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142</v>
      </c>
      <c r="H95" s="17">
        <f t="shared" si="4"/>
        <v>2927.3100000000004</v>
      </c>
      <c r="I95" s="17">
        <f t="shared" si="5"/>
        <v>3332.63</v>
      </c>
      <c r="J95" s="17">
        <f t="shared" si="6"/>
        <v>3975.3500000000004</v>
      </c>
      <c r="K95" s="17">
        <f t="shared" si="7"/>
        <v>5393.66</v>
      </c>
    </row>
    <row r="96" spans="1:11" s="18" customFormat="1" ht="14.25" customHeight="1">
      <c r="A96" s="25">
        <f>'до 150 кВт'!A96</f>
        <v>43650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142</v>
      </c>
      <c r="H96" s="17">
        <f t="shared" si="4"/>
        <v>2930.2000000000003</v>
      </c>
      <c r="I96" s="17">
        <f t="shared" si="5"/>
        <v>3335.5200000000004</v>
      </c>
      <c r="J96" s="17">
        <f t="shared" si="6"/>
        <v>3978.2400000000002</v>
      </c>
      <c r="K96" s="17">
        <f t="shared" si="7"/>
        <v>5396.55</v>
      </c>
    </row>
    <row r="97" spans="1:11" s="18" customFormat="1" ht="14.25" customHeight="1">
      <c r="A97" s="25">
        <f>'до 150 кВт'!A97</f>
        <v>43650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142</v>
      </c>
      <c r="H97" s="17">
        <f t="shared" si="4"/>
        <v>2905.0200000000004</v>
      </c>
      <c r="I97" s="17">
        <f t="shared" si="5"/>
        <v>3310.34</v>
      </c>
      <c r="J97" s="17">
        <f t="shared" si="6"/>
        <v>3953.0600000000004</v>
      </c>
      <c r="K97" s="17">
        <f t="shared" si="7"/>
        <v>5371.37</v>
      </c>
    </row>
    <row r="98" spans="1:11" s="18" customFormat="1" ht="14.25" customHeight="1">
      <c r="A98" s="25">
        <f>'до 150 кВт'!A98</f>
        <v>43650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142</v>
      </c>
      <c r="H98" s="17">
        <f t="shared" si="4"/>
        <v>2881.3100000000004</v>
      </c>
      <c r="I98" s="17">
        <f t="shared" si="5"/>
        <v>3286.63</v>
      </c>
      <c r="J98" s="17">
        <f t="shared" si="6"/>
        <v>3929.3500000000004</v>
      </c>
      <c r="K98" s="17">
        <f t="shared" si="7"/>
        <v>5347.66</v>
      </c>
    </row>
    <row r="99" spans="1:11" s="18" customFormat="1" ht="14.25" customHeight="1">
      <c r="A99" s="25">
        <f>'до 150 кВт'!A99</f>
        <v>43650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142</v>
      </c>
      <c r="H99" s="17">
        <f t="shared" si="4"/>
        <v>2888.16</v>
      </c>
      <c r="I99" s="17">
        <f t="shared" si="5"/>
        <v>3293.4800000000005</v>
      </c>
      <c r="J99" s="17">
        <f t="shared" si="6"/>
        <v>3936.2</v>
      </c>
      <c r="K99" s="17">
        <f t="shared" si="7"/>
        <v>5354.51</v>
      </c>
    </row>
    <row r="100" spans="1:11" s="18" customFormat="1" ht="14.25" customHeight="1">
      <c r="A100" s="25">
        <f>'до 150 кВт'!A100</f>
        <v>43650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142</v>
      </c>
      <c r="H100" s="17">
        <f t="shared" si="4"/>
        <v>2916.2700000000004</v>
      </c>
      <c r="I100" s="17">
        <f t="shared" si="5"/>
        <v>3321.59</v>
      </c>
      <c r="J100" s="17">
        <f t="shared" si="6"/>
        <v>3964.3100000000004</v>
      </c>
      <c r="K100" s="17">
        <f t="shared" si="7"/>
        <v>5382.62</v>
      </c>
    </row>
    <row r="101" spans="1:11" s="18" customFormat="1" ht="14.25" customHeight="1">
      <c r="A101" s="25">
        <f>'до 150 кВт'!A101</f>
        <v>43650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142</v>
      </c>
      <c r="H101" s="17">
        <f t="shared" si="4"/>
        <v>3150.6400000000003</v>
      </c>
      <c r="I101" s="17">
        <f t="shared" si="5"/>
        <v>3555.96</v>
      </c>
      <c r="J101" s="17">
        <f t="shared" si="6"/>
        <v>4198.68</v>
      </c>
      <c r="K101" s="17">
        <f t="shared" si="7"/>
        <v>5616.99</v>
      </c>
    </row>
    <row r="102" spans="1:11" s="18" customFormat="1" ht="14.25" customHeight="1">
      <c r="A102" s="25">
        <f>'до 150 кВт'!A102</f>
        <v>43650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142</v>
      </c>
      <c r="H102" s="17">
        <f t="shared" si="4"/>
        <v>3156.36</v>
      </c>
      <c r="I102" s="17">
        <f t="shared" si="5"/>
        <v>3561.6800000000003</v>
      </c>
      <c r="J102" s="17">
        <f t="shared" si="6"/>
        <v>4204.4</v>
      </c>
      <c r="K102" s="17">
        <f t="shared" si="7"/>
        <v>5622.71</v>
      </c>
    </row>
    <row r="103" spans="1:11" s="18" customFormat="1" ht="14.25" customHeight="1">
      <c r="A103" s="25">
        <f>'до 150 кВт'!A103</f>
        <v>43650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142</v>
      </c>
      <c r="H103" s="17">
        <f t="shared" si="4"/>
        <v>3021.3100000000004</v>
      </c>
      <c r="I103" s="17">
        <f t="shared" si="5"/>
        <v>3426.63</v>
      </c>
      <c r="J103" s="17">
        <f t="shared" si="6"/>
        <v>4069.3500000000004</v>
      </c>
      <c r="K103" s="17">
        <f t="shared" si="7"/>
        <v>5487.66</v>
      </c>
    </row>
    <row r="104" spans="1:11" s="18" customFormat="1" ht="14.25" customHeight="1">
      <c r="A104" s="25">
        <f>'до 150 кВт'!A104</f>
        <v>43650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142</v>
      </c>
      <c r="H104" s="17">
        <f t="shared" si="4"/>
        <v>2899.5</v>
      </c>
      <c r="I104" s="17">
        <f t="shared" si="5"/>
        <v>3304.8200000000006</v>
      </c>
      <c r="J104" s="17">
        <f t="shared" si="6"/>
        <v>3947.54</v>
      </c>
      <c r="K104" s="17">
        <f t="shared" si="7"/>
        <v>5365.85</v>
      </c>
    </row>
    <row r="105" spans="1:11" s="18" customFormat="1" ht="14.25" customHeight="1">
      <c r="A105" s="25">
        <f>'до 150 кВт'!A105</f>
        <v>43651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142</v>
      </c>
      <c r="H105" s="17">
        <f t="shared" si="4"/>
        <v>2773.3500000000004</v>
      </c>
      <c r="I105" s="17">
        <f t="shared" si="5"/>
        <v>3178.67</v>
      </c>
      <c r="J105" s="17">
        <f t="shared" si="6"/>
        <v>3821.3900000000003</v>
      </c>
      <c r="K105" s="17">
        <f t="shared" si="7"/>
        <v>5239.7</v>
      </c>
    </row>
    <row r="106" spans="1:11" s="18" customFormat="1" ht="14.25" customHeight="1">
      <c r="A106" s="25">
        <f>'до 150 кВт'!A106</f>
        <v>43651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142</v>
      </c>
      <c r="H106" s="17">
        <f t="shared" si="4"/>
        <v>2598.4700000000003</v>
      </c>
      <c r="I106" s="17">
        <f t="shared" si="5"/>
        <v>3003.7900000000004</v>
      </c>
      <c r="J106" s="17">
        <f t="shared" si="6"/>
        <v>3646.51</v>
      </c>
      <c r="K106" s="17">
        <f t="shared" si="7"/>
        <v>5064.82</v>
      </c>
    </row>
    <row r="107" spans="1:11" s="18" customFormat="1" ht="14.25" customHeight="1">
      <c r="A107" s="25">
        <f>'до 150 кВт'!A107</f>
        <v>43651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142</v>
      </c>
      <c r="H107" s="17">
        <f t="shared" si="4"/>
        <v>2491.86</v>
      </c>
      <c r="I107" s="17">
        <f t="shared" si="5"/>
        <v>2897.1800000000003</v>
      </c>
      <c r="J107" s="17">
        <f t="shared" si="6"/>
        <v>3539.9</v>
      </c>
      <c r="K107" s="17">
        <f t="shared" si="7"/>
        <v>4958.21</v>
      </c>
    </row>
    <row r="108" spans="1:11" s="18" customFormat="1" ht="14.25" customHeight="1">
      <c r="A108" s="25">
        <f>'до 150 кВт'!A108</f>
        <v>43651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142</v>
      </c>
      <c r="H108" s="17">
        <f t="shared" si="4"/>
        <v>2465.3</v>
      </c>
      <c r="I108" s="17">
        <f t="shared" si="5"/>
        <v>2870.6200000000003</v>
      </c>
      <c r="J108" s="17">
        <f t="shared" si="6"/>
        <v>3513.34</v>
      </c>
      <c r="K108" s="17">
        <f t="shared" si="7"/>
        <v>4931.65</v>
      </c>
    </row>
    <row r="109" spans="1:11" s="18" customFormat="1" ht="14.25" customHeight="1">
      <c r="A109" s="25">
        <f>'до 150 кВт'!A109</f>
        <v>43651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142</v>
      </c>
      <c r="H109" s="17">
        <f t="shared" si="4"/>
        <v>2410.23</v>
      </c>
      <c r="I109" s="17">
        <f t="shared" si="5"/>
        <v>2815.55</v>
      </c>
      <c r="J109" s="17">
        <f t="shared" si="6"/>
        <v>3458.27</v>
      </c>
      <c r="K109" s="17">
        <f t="shared" si="7"/>
        <v>4876.58</v>
      </c>
    </row>
    <row r="110" spans="1:11" s="18" customFormat="1" ht="14.25" customHeight="1">
      <c r="A110" s="25">
        <f>'до 150 кВт'!A110</f>
        <v>43651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142</v>
      </c>
      <c r="H110" s="17">
        <f t="shared" si="4"/>
        <v>2466.3</v>
      </c>
      <c r="I110" s="17">
        <f t="shared" si="5"/>
        <v>2871.6200000000003</v>
      </c>
      <c r="J110" s="17">
        <f t="shared" si="6"/>
        <v>3514.34</v>
      </c>
      <c r="K110" s="17">
        <f t="shared" si="7"/>
        <v>4932.65</v>
      </c>
    </row>
    <row r="111" spans="1:11" s="18" customFormat="1" ht="14.25" customHeight="1">
      <c r="A111" s="25">
        <f>'до 150 кВт'!A111</f>
        <v>43651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142</v>
      </c>
      <c r="H111" s="17">
        <f t="shared" si="4"/>
        <v>2608.2300000000005</v>
      </c>
      <c r="I111" s="17">
        <f t="shared" si="5"/>
        <v>3013.55</v>
      </c>
      <c r="J111" s="17">
        <f t="shared" si="6"/>
        <v>3656.2700000000004</v>
      </c>
      <c r="K111" s="17">
        <f t="shared" si="7"/>
        <v>5074.58</v>
      </c>
    </row>
    <row r="112" spans="1:11" s="18" customFormat="1" ht="14.25" customHeight="1">
      <c r="A112" s="25">
        <f>'до 150 кВт'!A112</f>
        <v>43651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142</v>
      </c>
      <c r="H112" s="17">
        <f t="shared" si="4"/>
        <v>2718.66</v>
      </c>
      <c r="I112" s="17">
        <f t="shared" si="5"/>
        <v>3123.9800000000005</v>
      </c>
      <c r="J112" s="17">
        <f t="shared" si="6"/>
        <v>3766.7</v>
      </c>
      <c r="K112" s="17">
        <f t="shared" si="7"/>
        <v>5185.01</v>
      </c>
    </row>
    <row r="113" spans="1:11" s="18" customFormat="1" ht="14.25" customHeight="1">
      <c r="A113" s="25">
        <f>'до 150 кВт'!A113</f>
        <v>43651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142</v>
      </c>
      <c r="H113" s="17">
        <f t="shared" si="4"/>
        <v>2914.9700000000003</v>
      </c>
      <c r="I113" s="17">
        <f t="shared" si="5"/>
        <v>3320.2900000000004</v>
      </c>
      <c r="J113" s="17">
        <f t="shared" si="6"/>
        <v>3963.01</v>
      </c>
      <c r="K113" s="17">
        <f t="shared" si="7"/>
        <v>5381.32</v>
      </c>
    </row>
    <row r="114" spans="1:11" s="18" customFormat="1" ht="14.25" customHeight="1">
      <c r="A114" s="25">
        <f>'до 150 кВт'!A114</f>
        <v>43651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142</v>
      </c>
      <c r="H114" s="17">
        <f t="shared" si="4"/>
        <v>3051.4400000000005</v>
      </c>
      <c r="I114" s="17">
        <f t="shared" si="5"/>
        <v>3456.76</v>
      </c>
      <c r="J114" s="17">
        <f t="shared" si="6"/>
        <v>4099.4800000000005</v>
      </c>
      <c r="K114" s="17">
        <f t="shared" si="7"/>
        <v>5517.79</v>
      </c>
    </row>
    <row r="115" spans="1:11" s="18" customFormat="1" ht="14.25" customHeight="1">
      <c r="A115" s="25">
        <f>'до 150 кВт'!A115</f>
        <v>43651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142</v>
      </c>
      <c r="H115" s="17">
        <f t="shared" si="4"/>
        <v>3057.67</v>
      </c>
      <c r="I115" s="17">
        <f t="shared" si="5"/>
        <v>3462.9900000000002</v>
      </c>
      <c r="J115" s="17">
        <f t="shared" si="6"/>
        <v>4105.71</v>
      </c>
      <c r="K115" s="17">
        <f t="shared" si="7"/>
        <v>5524.02</v>
      </c>
    </row>
    <row r="116" spans="1:11" s="18" customFormat="1" ht="14.25" customHeight="1">
      <c r="A116" s="25">
        <f>'до 150 кВт'!A116</f>
        <v>43651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142</v>
      </c>
      <c r="H116" s="17">
        <f t="shared" si="4"/>
        <v>3035.5600000000004</v>
      </c>
      <c r="I116" s="17">
        <f t="shared" si="5"/>
        <v>3440.88</v>
      </c>
      <c r="J116" s="17">
        <f t="shared" si="6"/>
        <v>4083.6000000000004</v>
      </c>
      <c r="K116" s="17">
        <f t="shared" si="7"/>
        <v>5501.91</v>
      </c>
    </row>
    <row r="117" spans="1:11" s="18" customFormat="1" ht="14.25" customHeight="1">
      <c r="A117" s="25">
        <f>'до 150 кВт'!A117</f>
        <v>43651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142</v>
      </c>
      <c r="H117" s="17">
        <f t="shared" si="4"/>
        <v>3032.6900000000005</v>
      </c>
      <c r="I117" s="17">
        <f t="shared" si="5"/>
        <v>3438.01</v>
      </c>
      <c r="J117" s="17">
        <f t="shared" si="6"/>
        <v>4080.7300000000005</v>
      </c>
      <c r="K117" s="17">
        <f t="shared" si="7"/>
        <v>5499.04</v>
      </c>
    </row>
    <row r="118" spans="1:11" s="18" customFormat="1" ht="14.25" customHeight="1">
      <c r="A118" s="25">
        <f>'до 150 кВт'!A118</f>
        <v>43651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142</v>
      </c>
      <c r="H118" s="17">
        <f t="shared" si="4"/>
        <v>2982.15</v>
      </c>
      <c r="I118" s="17">
        <f t="shared" si="5"/>
        <v>3387.4700000000003</v>
      </c>
      <c r="J118" s="17">
        <f t="shared" si="6"/>
        <v>4030.19</v>
      </c>
      <c r="K118" s="17">
        <f t="shared" si="7"/>
        <v>5448.5</v>
      </c>
    </row>
    <row r="119" spans="1:11" s="18" customFormat="1" ht="14.25" customHeight="1">
      <c r="A119" s="25">
        <f>'до 150 кВт'!A119</f>
        <v>43651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142</v>
      </c>
      <c r="H119" s="17">
        <f t="shared" si="4"/>
        <v>2991.65</v>
      </c>
      <c r="I119" s="17">
        <f t="shared" si="5"/>
        <v>3396.9700000000003</v>
      </c>
      <c r="J119" s="17">
        <f t="shared" si="6"/>
        <v>4039.69</v>
      </c>
      <c r="K119" s="17">
        <f t="shared" si="7"/>
        <v>5458</v>
      </c>
    </row>
    <row r="120" spans="1:11" s="18" customFormat="1" ht="14.25" customHeight="1">
      <c r="A120" s="25">
        <f>'до 150 кВт'!A120</f>
        <v>43651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142</v>
      </c>
      <c r="H120" s="17">
        <f t="shared" si="4"/>
        <v>2925.34</v>
      </c>
      <c r="I120" s="17">
        <f t="shared" si="5"/>
        <v>3330.6600000000003</v>
      </c>
      <c r="J120" s="17">
        <f t="shared" si="6"/>
        <v>3973.38</v>
      </c>
      <c r="K120" s="17">
        <f t="shared" si="7"/>
        <v>5391.6900000000005</v>
      </c>
    </row>
    <row r="121" spans="1:11" s="18" customFormat="1" ht="14.25" customHeight="1">
      <c r="A121" s="25">
        <f>'до 150 кВт'!A121</f>
        <v>43651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142</v>
      </c>
      <c r="H121" s="17">
        <f t="shared" si="4"/>
        <v>2920.59</v>
      </c>
      <c r="I121" s="17">
        <f t="shared" si="5"/>
        <v>3325.9100000000003</v>
      </c>
      <c r="J121" s="17">
        <f t="shared" si="6"/>
        <v>3968.63</v>
      </c>
      <c r="K121" s="17">
        <f t="shared" si="7"/>
        <v>5386.9400000000005</v>
      </c>
    </row>
    <row r="122" spans="1:11" s="18" customFormat="1" ht="14.25" customHeight="1">
      <c r="A122" s="25">
        <f>'до 150 кВт'!A122</f>
        <v>43651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142</v>
      </c>
      <c r="H122" s="17">
        <f t="shared" si="4"/>
        <v>2890.34</v>
      </c>
      <c r="I122" s="17">
        <f t="shared" si="5"/>
        <v>3295.6600000000003</v>
      </c>
      <c r="J122" s="17">
        <f t="shared" si="6"/>
        <v>3938.38</v>
      </c>
      <c r="K122" s="17">
        <f t="shared" si="7"/>
        <v>5356.6900000000005</v>
      </c>
    </row>
    <row r="123" spans="1:11" s="18" customFormat="1" ht="14.25" customHeight="1">
      <c r="A123" s="25">
        <f>'до 150 кВт'!A123</f>
        <v>43651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142</v>
      </c>
      <c r="H123" s="17">
        <f t="shared" si="4"/>
        <v>2897.54</v>
      </c>
      <c r="I123" s="17">
        <f t="shared" si="5"/>
        <v>3302.8600000000006</v>
      </c>
      <c r="J123" s="17">
        <f t="shared" si="6"/>
        <v>3945.58</v>
      </c>
      <c r="K123" s="17">
        <f t="shared" si="7"/>
        <v>5363.89</v>
      </c>
    </row>
    <row r="124" spans="1:11" s="18" customFormat="1" ht="14.25" customHeight="1">
      <c r="A124" s="25">
        <f>'до 150 кВт'!A124</f>
        <v>43651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142</v>
      </c>
      <c r="H124" s="17">
        <f t="shared" si="4"/>
        <v>3017.9300000000003</v>
      </c>
      <c r="I124" s="17">
        <f t="shared" si="5"/>
        <v>3423.2500000000005</v>
      </c>
      <c r="J124" s="17">
        <f t="shared" si="6"/>
        <v>4065.9700000000003</v>
      </c>
      <c r="K124" s="17">
        <f t="shared" si="7"/>
        <v>5484.280000000001</v>
      </c>
    </row>
    <row r="125" spans="1:11" s="18" customFormat="1" ht="14.25" customHeight="1">
      <c r="A125" s="25">
        <f>'до 150 кВт'!A125</f>
        <v>43651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142</v>
      </c>
      <c r="H125" s="17">
        <f t="shared" si="4"/>
        <v>3188.34</v>
      </c>
      <c r="I125" s="17">
        <f t="shared" si="5"/>
        <v>3593.6600000000003</v>
      </c>
      <c r="J125" s="17">
        <f t="shared" si="6"/>
        <v>4236.38</v>
      </c>
      <c r="K125" s="17">
        <f t="shared" si="7"/>
        <v>5654.6900000000005</v>
      </c>
    </row>
    <row r="126" spans="1:11" s="18" customFormat="1" ht="14.25" customHeight="1">
      <c r="A126" s="25">
        <f>'до 150 кВт'!A126</f>
        <v>43651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142</v>
      </c>
      <c r="H126" s="17">
        <f t="shared" si="4"/>
        <v>3054.9</v>
      </c>
      <c r="I126" s="17">
        <f t="shared" si="5"/>
        <v>3460.2200000000003</v>
      </c>
      <c r="J126" s="17">
        <f t="shared" si="6"/>
        <v>4102.9400000000005</v>
      </c>
      <c r="K126" s="17">
        <f t="shared" si="7"/>
        <v>5521.25</v>
      </c>
    </row>
    <row r="127" spans="1:11" s="18" customFormat="1" ht="14.25" customHeight="1">
      <c r="A127" s="25">
        <f>'до 150 кВт'!A127</f>
        <v>43651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142</v>
      </c>
      <c r="H127" s="17">
        <f t="shared" si="4"/>
        <v>3015.4900000000002</v>
      </c>
      <c r="I127" s="17">
        <f t="shared" si="5"/>
        <v>3420.8100000000004</v>
      </c>
      <c r="J127" s="17">
        <f t="shared" si="6"/>
        <v>4063.53</v>
      </c>
      <c r="K127" s="17">
        <f t="shared" si="7"/>
        <v>5481.84</v>
      </c>
    </row>
    <row r="128" spans="1:11" s="18" customFormat="1" ht="14.25" customHeight="1">
      <c r="A128" s="25">
        <f>'до 150 кВт'!A128</f>
        <v>43651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142</v>
      </c>
      <c r="H128" s="17">
        <f t="shared" si="4"/>
        <v>2892.82</v>
      </c>
      <c r="I128" s="17">
        <f t="shared" si="5"/>
        <v>3298.1400000000003</v>
      </c>
      <c r="J128" s="17">
        <f t="shared" si="6"/>
        <v>3940.86</v>
      </c>
      <c r="K128" s="17">
        <f t="shared" si="7"/>
        <v>5359.17</v>
      </c>
    </row>
    <row r="129" spans="1:11" s="18" customFormat="1" ht="14.25" customHeight="1">
      <c r="A129" s="25">
        <f>'до 150 кВт'!A129</f>
        <v>43652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142</v>
      </c>
      <c r="H129" s="17">
        <f t="shared" si="4"/>
        <v>2534.38</v>
      </c>
      <c r="I129" s="17">
        <f t="shared" si="5"/>
        <v>2939.7000000000003</v>
      </c>
      <c r="J129" s="17">
        <f t="shared" si="6"/>
        <v>3582.42</v>
      </c>
      <c r="K129" s="17">
        <f t="shared" si="7"/>
        <v>5000.73</v>
      </c>
    </row>
    <row r="130" spans="1:11" s="18" customFormat="1" ht="14.25" customHeight="1">
      <c r="A130" s="25">
        <f>'до 150 кВт'!A130</f>
        <v>43652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142</v>
      </c>
      <c r="H130" s="17">
        <f t="shared" si="4"/>
        <v>2415</v>
      </c>
      <c r="I130" s="17">
        <f t="shared" si="5"/>
        <v>2820.3200000000006</v>
      </c>
      <c r="J130" s="17">
        <f t="shared" si="6"/>
        <v>3463.04</v>
      </c>
      <c r="K130" s="17">
        <f t="shared" si="7"/>
        <v>4881.35</v>
      </c>
    </row>
    <row r="131" spans="1:11" s="18" customFormat="1" ht="14.25" customHeight="1">
      <c r="A131" s="25">
        <f>'до 150 кВт'!A131</f>
        <v>43652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142</v>
      </c>
      <c r="H131" s="17">
        <f t="shared" si="4"/>
        <v>2354.83</v>
      </c>
      <c r="I131" s="17">
        <f t="shared" si="5"/>
        <v>2760.1500000000005</v>
      </c>
      <c r="J131" s="17">
        <f t="shared" si="6"/>
        <v>3402.87</v>
      </c>
      <c r="K131" s="17">
        <f t="shared" si="7"/>
        <v>4821.18</v>
      </c>
    </row>
    <row r="132" spans="1:11" s="18" customFormat="1" ht="14.25" customHeight="1">
      <c r="A132" s="25">
        <f>'до 150 кВт'!A132</f>
        <v>43652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142</v>
      </c>
      <c r="H132" s="17">
        <f t="shared" si="4"/>
        <v>2348.71</v>
      </c>
      <c r="I132" s="17">
        <f t="shared" si="5"/>
        <v>2754.03</v>
      </c>
      <c r="J132" s="17">
        <f t="shared" si="6"/>
        <v>3396.75</v>
      </c>
      <c r="K132" s="17">
        <f t="shared" si="7"/>
        <v>4815.0599999999995</v>
      </c>
    </row>
    <row r="133" spans="1:11" s="18" customFormat="1" ht="14.25" customHeight="1">
      <c r="A133" s="25">
        <f>'до 150 кВт'!A133</f>
        <v>43652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142</v>
      </c>
      <c r="H133" s="17">
        <f t="shared" si="4"/>
        <v>2327.8500000000004</v>
      </c>
      <c r="I133" s="17">
        <f t="shared" si="5"/>
        <v>2733.17</v>
      </c>
      <c r="J133" s="17">
        <f t="shared" si="6"/>
        <v>3375.8900000000003</v>
      </c>
      <c r="K133" s="17">
        <f t="shared" si="7"/>
        <v>4794.2</v>
      </c>
    </row>
    <row r="134" spans="1:11" s="18" customFormat="1" ht="14.25" customHeight="1">
      <c r="A134" s="25">
        <f>'до 150 кВт'!A134</f>
        <v>43652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142</v>
      </c>
      <c r="H134" s="17">
        <f t="shared" si="4"/>
        <v>2401.71</v>
      </c>
      <c r="I134" s="17">
        <f t="shared" si="5"/>
        <v>2807.03</v>
      </c>
      <c r="J134" s="17">
        <f t="shared" si="6"/>
        <v>3449.75</v>
      </c>
      <c r="K134" s="17">
        <f t="shared" si="7"/>
        <v>4868.0599999999995</v>
      </c>
    </row>
    <row r="135" spans="1:11" s="18" customFormat="1" ht="14.25" customHeight="1">
      <c r="A135" s="25">
        <f>'до 150 кВт'!A135</f>
        <v>43652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142</v>
      </c>
      <c r="H135" s="17">
        <f t="shared" si="4"/>
        <v>2634.28</v>
      </c>
      <c r="I135" s="17">
        <f t="shared" si="5"/>
        <v>3039.6000000000004</v>
      </c>
      <c r="J135" s="17">
        <f t="shared" si="6"/>
        <v>3682.32</v>
      </c>
      <c r="K135" s="17">
        <f t="shared" si="7"/>
        <v>5100.63</v>
      </c>
    </row>
    <row r="136" spans="1:11" s="18" customFormat="1" ht="14.25" customHeight="1">
      <c r="A136" s="25">
        <f>'до 150 кВт'!A136</f>
        <v>43652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142</v>
      </c>
      <c r="H136" s="17">
        <f t="shared" si="4"/>
        <v>2804.08</v>
      </c>
      <c r="I136" s="17">
        <f t="shared" si="5"/>
        <v>3209.4000000000005</v>
      </c>
      <c r="J136" s="17">
        <f t="shared" si="6"/>
        <v>3852.12</v>
      </c>
      <c r="K136" s="17">
        <f t="shared" si="7"/>
        <v>5270.43</v>
      </c>
    </row>
    <row r="137" spans="1:11" s="18" customFormat="1" ht="14.25" customHeight="1">
      <c r="A137" s="25">
        <f>'до 150 кВт'!A137</f>
        <v>43652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142</v>
      </c>
      <c r="H137" s="17">
        <f t="shared" si="4"/>
        <v>2926.3</v>
      </c>
      <c r="I137" s="17">
        <f t="shared" si="5"/>
        <v>3331.6200000000003</v>
      </c>
      <c r="J137" s="17">
        <f t="shared" si="6"/>
        <v>3974.34</v>
      </c>
      <c r="K137" s="17">
        <f t="shared" si="7"/>
        <v>5392.65</v>
      </c>
    </row>
    <row r="138" spans="1:11" s="18" customFormat="1" ht="14.25" customHeight="1">
      <c r="A138" s="25">
        <f>'до 150 кВт'!A138</f>
        <v>43652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142</v>
      </c>
      <c r="H138" s="17">
        <f aca="true" t="shared" si="8" ref="H138:H201">SUM($F138,$G138,$M$3,$M$4)</f>
        <v>3070.3</v>
      </c>
      <c r="I138" s="17">
        <f aca="true" t="shared" si="9" ref="I138:I201">SUM($F138,$G138,$N$3,$N$4)</f>
        <v>3475.6200000000003</v>
      </c>
      <c r="J138" s="17">
        <f aca="true" t="shared" si="10" ref="J138:J201">SUM($F138,$G138,$O$3,$O$4)</f>
        <v>4118.34</v>
      </c>
      <c r="K138" s="17">
        <f aca="true" t="shared" si="11" ref="K138:K201">SUM($F138,$G138,$P$3,$P$4)</f>
        <v>5536.65</v>
      </c>
    </row>
    <row r="139" spans="1:11" s="18" customFormat="1" ht="14.25" customHeight="1">
      <c r="A139" s="25">
        <f>'до 150 кВт'!A139</f>
        <v>43652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142</v>
      </c>
      <c r="H139" s="17">
        <f t="shared" si="8"/>
        <v>3056.53</v>
      </c>
      <c r="I139" s="17">
        <f t="shared" si="9"/>
        <v>3461.8500000000004</v>
      </c>
      <c r="J139" s="17">
        <f t="shared" si="10"/>
        <v>4104.57</v>
      </c>
      <c r="K139" s="17">
        <f t="shared" si="11"/>
        <v>5522.88</v>
      </c>
    </row>
    <row r="140" spans="1:11" s="18" customFormat="1" ht="14.25" customHeight="1">
      <c r="A140" s="25">
        <f>'до 150 кВт'!A140</f>
        <v>43652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142</v>
      </c>
      <c r="H140" s="17">
        <f t="shared" si="8"/>
        <v>3028.34</v>
      </c>
      <c r="I140" s="17">
        <f t="shared" si="9"/>
        <v>3433.6600000000003</v>
      </c>
      <c r="J140" s="17">
        <f t="shared" si="10"/>
        <v>4076.38</v>
      </c>
      <c r="K140" s="17">
        <f t="shared" si="11"/>
        <v>5494.6900000000005</v>
      </c>
    </row>
    <row r="141" spans="1:11" s="18" customFormat="1" ht="14.25" customHeight="1">
      <c r="A141" s="25">
        <f>'до 150 кВт'!A141</f>
        <v>43652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142</v>
      </c>
      <c r="H141" s="17">
        <f t="shared" si="8"/>
        <v>3024.0200000000004</v>
      </c>
      <c r="I141" s="17">
        <f t="shared" si="9"/>
        <v>3429.34</v>
      </c>
      <c r="J141" s="17">
        <f t="shared" si="10"/>
        <v>4072.0600000000004</v>
      </c>
      <c r="K141" s="17">
        <f t="shared" si="11"/>
        <v>5490.37</v>
      </c>
    </row>
    <row r="142" spans="1:11" s="18" customFormat="1" ht="14.25" customHeight="1">
      <c r="A142" s="25">
        <f>'до 150 кВт'!A142</f>
        <v>43652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142</v>
      </c>
      <c r="H142" s="17">
        <f t="shared" si="8"/>
        <v>3023.33</v>
      </c>
      <c r="I142" s="17">
        <f t="shared" si="9"/>
        <v>3428.6500000000005</v>
      </c>
      <c r="J142" s="17">
        <f t="shared" si="10"/>
        <v>4071.37</v>
      </c>
      <c r="K142" s="17">
        <f t="shared" si="11"/>
        <v>5489.68</v>
      </c>
    </row>
    <row r="143" spans="1:11" s="18" customFormat="1" ht="14.25" customHeight="1">
      <c r="A143" s="25">
        <f>'до 150 кВт'!A143</f>
        <v>43652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142</v>
      </c>
      <c r="H143" s="17">
        <f t="shared" si="8"/>
        <v>3033.71</v>
      </c>
      <c r="I143" s="17">
        <f t="shared" si="9"/>
        <v>3439.0300000000007</v>
      </c>
      <c r="J143" s="17">
        <f t="shared" si="10"/>
        <v>4081.75</v>
      </c>
      <c r="K143" s="17">
        <f t="shared" si="11"/>
        <v>5500.06</v>
      </c>
    </row>
    <row r="144" spans="1:11" s="18" customFormat="1" ht="14.25" customHeight="1">
      <c r="A144" s="25">
        <f>'до 150 кВт'!A144</f>
        <v>43652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142</v>
      </c>
      <c r="H144" s="17">
        <f t="shared" si="8"/>
        <v>3065.3100000000004</v>
      </c>
      <c r="I144" s="17">
        <f t="shared" si="9"/>
        <v>3470.63</v>
      </c>
      <c r="J144" s="17">
        <f t="shared" si="10"/>
        <v>4113.35</v>
      </c>
      <c r="K144" s="17">
        <f t="shared" si="11"/>
        <v>5531.66</v>
      </c>
    </row>
    <row r="145" spans="1:11" s="18" customFormat="1" ht="14.25" customHeight="1">
      <c r="A145" s="25">
        <f>'до 150 кВт'!A145</f>
        <v>43652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142</v>
      </c>
      <c r="H145" s="17">
        <f t="shared" si="8"/>
        <v>3059.83</v>
      </c>
      <c r="I145" s="17">
        <f t="shared" si="9"/>
        <v>3465.1500000000005</v>
      </c>
      <c r="J145" s="17">
        <f t="shared" si="10"/>
        <v>4107.87</v>
      </c>
      <c r="K145" s="17">
        <f t="shared" si="11"/>
        <v>5526.18</v>
      </c>
    </row>
    <row r="146" spans="1:11" s="18" customFormat="1" ht="14.25" customHeight="1">
      <c r="A146" s="25">
        <f>'до 150 кВт'!A146</f>
        <v>43652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142</v>
      </c>
      <c r="H146" s="17">
        <f t="shared" si="8"/>
        <v>3033.58</v>
      </c>
      <c r="I146" s="17">
        <f t="shared" si="9"/>
        <v>3438.9000000000005</v>
      </c>
      <c r="J146" s="17">
        <f t="shared" si="10"/>
        <v>4081.62</v>
      </c>
      <c r="K146" s="17">
        <f t="shared" si="11"/>
        <v>5499.93</v>
      </c>
    </row>
    <row r="147" spans="1:11" s="18" customFormat="1" ht="14.25" customHeight="1">
      <c r="A147" s="25">
        <f>'до 150 кВт'!A147</f>
        <v>43652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142</v>
      </c>
      <c r="H147" s="17">
        <f t="shared" si="8"/>
        <v>2911.34</v>
      </c>
      <c r="I147" s="17">
        <f t="shared" si="9"/>
        <v>3316.6600000000003</v>
      </c>
      <c r="J147" s="17">
        <f t="shared" si="10"/>
        <v>3959.38</v>
      </c>
      <c r="K147" s="17">
        <f t="shared" si="11"/>
        <v>5377.6900000000005</v>
      </c>
    </row>
    <row r="148" spans="1:11" s="18" customFormat="1" ht="14.25" customHeight="1">
      <c r="A148" s="25">
        <f>'до 150 кВт'!A148</f>
        <v>43652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142</v>
      </c>
      <c r="H148" s="17">
        <f t="shared" si="8"/>
        <v>2896.33</v>
      </c>
      <c r="I148" s="17">
        <f t="shared" si="9"/>
        <v>3301.6500000000005</v>
      </c>
      <c r="J148" s="17">
        <f t="shared" si="10"/>
        <v>3944.37</v>
      </c>
      <c r="K148" s="17">
        <f t="shared" si="11"/>
        <v>5362.68</v>
      </c>
    </row>
    <row r="149" spans="1:11" s="18" customFormat="1" ht="14.25" customHeight="1">
      <c r="A149" s="25">
        <f>'до 150 кВт'!A149</f>
        <v>43652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142</v>
      </c>
      <c r="H149" s="17">
        <f t="shared" si="8"/>
        <v>3035.11</v>
      </c>
      <c r="I149" s="17">
        <f t="shared" si="9"/>
        <v>3440.4300000000003</v>
      </c>
      <c r="J149" s="17">
        <f t="shared" si="10"/>
        <v>4083.15</v>
      </c>
      <c r="K149" s="17">
        <f t="shared" si="11"/>
        <v>5501.46</v>
      </c>
    </row>
    <row r="150" spans="1:11" s="18" customFormat="1" ht="14.25" customHeight="1">
      <c r="A150" s="25">
        <f>'до 150 кВт'!A150</f>
        <v>43652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142</v>
      </c>
      <c r="H150" s="17">
        <f t="shared" si="8"/>
        <v>3094.86</v>
      </c>
      <c r="I150" s="17">
        <f t="shared" si="9"/>
        <v>3500.1800000000003</v>
      </c>
      <c r="J150" s="17">
        <f t="shared" si="10"/>
        <v>4142.9</v>
      </c>
      <c r="K150" s="17">
        <f t="shared" si="11"/>
        <v>5561.21</v>
      </c>
    </row>
    <row r="151" spans="1:11" s="18" customFormat="1" ht="14.25" customHeight="1">
      <c r="A151" s="25">
        <f>'до 150 кВт'!A151</f>
        <v>43652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142</v>
      </c>
      <c r="H151" s="17">
        <f t="shared" si="8"/>
        <v>2966.9300000000003</v>
      </c>
      <c r="I151" s="17">
        <f t="shared" si="9"/>
        <v>3372.2500000000005</v>
      </c>
      <c r="J151" s="17">
        <f t="shared" si="10"/>
        <v>4014.9700000000003</v>
      </c>
      <c r="K151" s="17">
        <f t="shared" si="11"/>
        <v>5433.280000000001</v>
      </c>
    </row>
    <row r="152" spans="1:11" s="18" customFormat="1" ht="14.25" customHeight="1">
      <c r="A152" s="25">
        <f>'до 150 кВт'!A152</f>
        <v>43652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142</v>
      </c>
      <c r="H152" s="17">
        <f t="shared" si="8"/>
        <v>2805.26</v>
      </c>
      <c r="I152" s="17">
        <f t="shared" si="9"/>
        <v>3210.5800000000004</v>
      </c>
      <c r="J152" s="17">
        <f t="shared" si="10"/>
        <v>3853.3</v>
      </c>
      <c r="K152" s="17">
        <f t="shared" si="11"/>
        <v>5271.610000000001</v>
      </c>
    </row>
    <row r="153" spans="1:11" s="18" customFormat="1" ht="14.25" customHeight="1">
      <c r="A153" s="25">
        <f>'до 150 кВт'!A153</f>
        <v>43653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142</v>
      </c>
      <c r="H153" s="17">
        <f t="shared" si="8"/>
        <v>2534.6900000000005</v>
      </c>
      <c r="I153" s="17">
        <f t="shared" si="9"/>
        <v>2940.01</v>
      </c>
      <c r="J153" s="17">
        <f t="shared" si="10"/>
        <v>3582.7300000000005</v>
      </c>
      <c r="K153" s="17">
        <f t="shared" si="11"/>
        <v>5001.04</v>
      </c>
    </row>
    <row r="154" spans="1:11" s="18" customFormat="1" ht="14.25" customHeight="1">
      <c r="A154" s="25">
        <f>'до 150 кВт'!A154</f>
        <v>43653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142</v>
      </c>
      <c r="H154" s="17">
        <f t="shared" si="8"/>
        <v>2402.48</v>
      </c>
      <c r="I154" s="17">
        <f t="shared" si="9"/>
        <v>2807.8</v>
      </c>
      <c r="J154" s="17">
        <f t="shared" si="10"/>
        <v>3450.52</v>
      </c>
      <c r="K154" s="17">
        <f t="shared" si="11"/>
        <v>4868.83</v>
      </c>
    </row>
    <row r="155" spans="1:11" s="18" customFormat="1" ht="14.25" customHeight="1">
      <c r="A155" s="25">
        <f>'до 150 кВт'!A155</f>
        <v>43653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142</v>
      </c>
      <c r="H155" s="17">
        <f t="shared" si="8"/>
        <v>2348.75</v>
      </c>
      <c r="I155" s="17">
        <f t="shared" si="9"/>
        <v>2754.0700000000006</v>
      </c>
      <c r="J155" s="17">
        <f t="shared" si="10"/>
        <v>3396.79</v>
      </c>
      <c r="K155" s="17">
        <f t="shared" si="11"/>
        <v>4815.1</v>
      </c>
    </row>
    <row r="156" spans="1:11" s="18" customFormat="1" ht="14.25" customHeight="1">
      <c r="A156" s="25">
        <f>'до 150 кВт'!A156</f>
        <v>43653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142</v>
      </c>
      <c r="H156" s="17">
        <f t="shared" si="8"/>
        <v>2331.1000000000004</v>
      </c>
      <c r="I156" s="17">
        <f t="shared" si="9"/>
        <v>2736.42</v>
      </c>
      <c r="J156" s="17">
        <f t="shared" si="10"/>
        <v>3379.1400000000003</v>
      </c>
      <c r="K156" s="17">
        <f t="shared" si="11"/>
        <v>4797.45</v>
      </c>
    </row>
    <row r="157" spans="1:11" s="18" customFormat="1" ht="14.25" customHeight="1">
      <c r="A157" s="25">
        <f>'до 150 кВт'!A157</f>
        <v>43653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142</v>
      </c>
      <c r="H157" s="17">
        <f t="shared" si="8"/>
        <v>2302.79</v>
      </c>
      <c r="I157" s="17">
        <f t="shared" si="9"/>
        <v>2708.1100000000006</v>
      </c>
      <c r="J157" s="17">
        <f t="shared" si="10"/>
        <v>3350.83</v>
      </c>
      <c r="K157" s="17">
        <f t="shared" si="11"/>
        <v>4769.14</v>
      </c>
    </row>
    <row r="158" spans="1:11" s="18" customFormat="1" ht="14.25" customHeight="1">
      <c r="A158" s="25">
        <f>'до 150 кВт'!A158</f>
        <v>43653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142</v>
      </c>
      <c r="H158" s="17">
        <f t="shared" si="8"/>
        <v>2314.2000000000003</v>
      </c>
      <c r="I158" s="17">
        <f t="shared" si="9"/>
        <v>2719.5200000000004</v>
      </c>
      <c r="J158" s="17">
        <f t="shared" si="10"/>
        <v>3362.2400000000002</v>
      </c>
      <c r="K158" s="17">
        <f t="shared" si="11"/>
        <v>4780.55</v>
      </c>
    </row>
    <row r="159" spans="1:11" s="18" customFormat="1" ht="14.25" customHeight="1">
      <c r="A159" s="25">
        <f>'до 150 кВт'!A159</f>
        <v>43653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142</v>
      </c>
      <c r="H159" s="17">
        <f t="shared" si="8"/>
        <v>2510.84</v>
      </c>
      <c r="I159" s="17">
        <f t="shared" si="9"/>
        <v>2916.1600000000003</v>
      </c>
      <c r="J159" s="17">
        <f t="shared" si="10"/>
        <v>3558.88</v>
      </c>
      <c r="K159" s="17">
        <f t="shared" si="11"/>
        <v>4977.1900000000005</v>
      </c>
    </row>
    <row r="160" spans="1:11" s="18" customFormat="1" ht="14.25" customHeight="1">
      <c r="A160" s="25">
        <f>'до 150 кВт'!A160</f>
        <v>43653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142</v>
      </c>
      <c r="H160" s="17">
        <f t="shared" si="8"/>
        <v>2750.5200000000004</v>
      </c>
      <c r="I160" s="17">
        <f t="shared" si="9"/>
        <v>3155.84</v>
      </c>
      <c r="J160" s="17">
        <f t="shared" si="10"/>
        <v>3798.5600000000004</v>
      </c>
      <c r="K160" s="17">
        <f t="shared" si="11"/>
        <v>5216.87</v>
      </c>
    </row>
    <row r="161" spans="1:11" s="18" customFormat="1" ht="14.25" customHeight="1">
      <c r="A161" s="25">
        <f>'до 150 кВт'!A161</f>
        <v>43653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142</v>
      </c>
      <c r="H161" s="17">
        <f t="shared" si="8"/>
        <v>2903.4900000000002</v>
      </c>
      <c r="I161" s="17">
        <f t="shared" si="9"/>
        <v>3308.8100000000004</v>
      </c>
      <c r="J161" s="17">
        <f t="shared" si="10"/>
        <v>3951.53</v>
      </c>
      <c r="K161" s="17">
        <f t="shared" si="11"/>
        <v>5369.84</v>
      </c>
    </row>
    <row r="162" spans="1:11" s="18" customFormat="1" ht="14.25" customHeight="1">
      <c r="A162" s="25">
        <f>'до 150 кВт'!A162</f>
        <v>43653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142</v>
      </c>
      <c r="H162" s="17">
        <f t="shared" si="8"/>
        <v>3058</v>
      </c>
      <c r="I162" s="17">
        <f t="shared" si="9"/>
        <v>3463.3200000000006</v>
      </c>
      <c r="J162" s="17">
        <f t="shared" si="10"/>
        <v>4106.04</v>
      </c>
      <c r="K162" s="17">
        <f t="shared" si="11"/>
        <v>5524.35</v>
      </c>
    </row>
    <row r="163" spans="1:11" s="18" customFormat="1" ht="14.25" customHeight="1">
      <c r="A163" s="25">
        <f>'до 150 кВт'!A163</f>
        <v>43653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142</v>
      </c>
      <c r="H163" s="17">
        <f t="shared" si="8"/>
        <v>3036.53</v>
      </c>
      <c r="I163" s="17">
        <f t="shared" si="9"/>
        <v>3441.8500000000004</v>
      </c>
      <c r="J163" s="17">
        <f t="shared" si="10"/>
        <v>4084.57</v>
      </c>
      <c r="K163" s="17">
        <f t="shared" si="11"/>
        <v>5502.88</v>
      </c>
    </row>
    <row r="164" spans="1:11" s="18" customFormat="1" ht="14.25" customHeight="1">
      <c r="A164" s="25">
        <f>'до 150 кВт'!A164</f>
        <v>43653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142</v>
      </c>
      <c r="H164" s="17">
        <f t="shared" si="8"/>
        <v>3004.63</v>
      </c>
      <c r="I164" s="17">
        <f t="shared" si="9"/>
        <v>3409.9500000000003</v>
      </c>
      <c r="J164" s="17">
        <f t="shared" si="10"/>
        <v>4052.67</v>
      </c>
      <c r="K164" s="17">
        <f t="shared" si="11"/>
        <v>5470.98</v>
      </c>
    </row>
    <row r="165" spans="1:11" s="18" customFormat="1" ht="14.25" customHeight="1">
      <c r="A165" s="25">
        <f>'до 150 кВт'!A165</f>
        <v>43653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142</v>
      </c>
      <c r="H165" s="17">
        <f t="shared" si="8"/>
        <v>3000.6000000000004</v>
      </c>
      <c r="I165" s="17">
        <f t="shared" si="9"/>
        <v>3405.92</v>
      </c>
      <c r="J165" s="17">
        <f t="shared" si="10"/>
        <v>4048.6400000000003</v>
      </c>
      <c r="K165" s="17">
        <f t="shared" si="11"/>
        <v>5466.95</v>
      </c>
    </row>
    <row r="166" spans="1:11" s="18" customFormat="1" ht="14.25" customHeight="1">
      <c r="A166" s="25">
        <f>'до 150 кВт'!A166</f>
        <v>43653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142</v>
      </c>
      <c r="H166" s="17">
        <f t="shared" si="8"/>
        <v>2980.13</v>
      </c>
      <c r="I166" s="17">
        <f t="shared" si="9"/>
        <v>3385.4500000000003</v>
      </c>
      <c r="J166" s="17">
        <f t="shared" si="10"/>
        <v>4028.17</v>
      </c>
      <c r="K166" s="17">
        <f t="shared" si="11"/>
        <v>5446.48</v>
      </c>
    </row>
    <row r="167" spans="1:11" s="18" customFormat="1" ht="14.25" customHeight="1">
      <c r="A167" s="25">
        <f>'до 150 кВт'!A167</f>
        <v>43653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142</v>
      </c>
      <c r="H167" s="17">
        <f t="shared" si="8"/>
        <v>2970.3100000000004</v>
      </c>
      <c r="I167" s="17">
        <f t="shared" si="9"/>
        <v>3375.63</v>
      </c>
      <c r="J167" s="17">
        <f t="shared" si="10"/>
        <v>4018.3500000000004</v>
      </c>
      <c r="K167" s="17">
        <f t="shared" si="11"/>
        <v>5436.66</v>
      </c>
    </row>
    <row r="168" spans="1:11" s="18" customFormat="1" ht="14.25" customHeight="1">
      <c r="A168" s="25">
        <f>'до 150 кВт'!A168</f>
        <v>43653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142</v>
      </c>
      <c r="H168" s="17">
        <f t="shared" si="8"/>
        <v>3041.08</v>
      </c>
      <c r="I168" s="17">
        <f t="shared" si="9"/>
        <v>3446.4000000000005</v>
      </c>
      <c r="J168" s="17">
        <f t="shared" si="10"/>
        <v>4089.12</v>
      </c>
      <c r="K168" s="17">
        <f t="shared" si="11"/>
        <v>5507.43</v>
      </c>
    </row>
    <row r="169" spans="1:11" s="18" customFormat="1" ht="14.25" customHeight="1">
      <c r="A169" s="25">
        <f>'до 150 кВт'!A169</f>
        <v>43653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142</v>
      </c>
      <c r="H169" s="17">
        <f t="shared" si="8"/>
        <v>3038.2200000000003</v>
      </c>
      <c r="I169" s="17">
        <f t="shared" si="9"/>
        <v>3443.5400000000004</v>
      </c>
      <c r="J169" s="17">
        <f t="shared" si="10"/>
        <v>4086.26</v>
      </c>
      <c r="K169" s="17">
        <f t="shared" si="11"/>
        <v>5504.57</v>
      </c>
    </row>
    <row r="170" spans="1:11" s="18" customFormat="1" ht="14.25" customHeight="1">
      <c r="A170" s="25">
        <f>'до 150 кВт'!A170</f>
        <v>43653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142</v>
      </c>
      <c r="H170" s="17">
        <f t="shared" si="8"/>
        <v>3035.26</v>
      </c>
      <c r="I170" s="17">
        <f t="shared" si="9"/>
        <v>3440.5800000000004</v>
      </c>
      <c r="J170" s="17">
        <f t="shared" si="10"/>
        <v>4083.3</v>
      </c>
      <c r="K170" s="17">
        <f t="shared" si="11"/>
        <v>5501.610000000001</v>
      </c>
    </row>
    <row r="171" spans="1:11" s="18" customFormat="1" ht="14.25" customHeight="1">
      <c r="A171" s="25">
        <f>'до 150 кВт'!A171</f>
        <v>43653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142</v>
      </c>
      <c r="H171" s="17">
        <f t="shared" si="8"/>
        <v>3001.59</v>
      </c>
      <c r="I171" s="17">
        <f t="shared" si="9"/>
        <v>3406.9100000000003</v>
      </c>
      <c r="J171" s="17">
        <f t="shared" si="10"/>
        <v>4049.63</v>
      </c>
      <c r="K171" s="17">
        <f t="shared" si="11"/>
        <v>5467.9400000000005</v>
      </c>
    </row>
    <row r="172" spans="1:11" s="18" customFormat="1" ht="14.25" customHeight="1">
      <c r="A172" s="25">
        <f>'до 150 кВт'!A172</f>
        <v>43653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142</v>
      </c>
      <c r="H172" s="17">
        <f t="shared" si="8"/>
        <v>2922.42</v>
      </c>
      <c r="I172" s="17">
        <f t="shared" si="9"/>
        <v>3327.7400000000002</v>
      </c>
      <c r="J172" s="17">
        <f t="shared" si="10"/>
        <v>3970.46</v>
      </c>
      <c r="K172" s="17">
        <f t="shared" si="11"/>
        <v>5388.77</v>
      </c>
    </row>
    <row r="173" spans="1:11" s="18" customFormat="1" ht="14.25" customHeight="1">
      <c r="A173" s="25">
        <f>'до 150 кВт'!A173</f>
        <v>43653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142</v>
      </c>
      <c r="H173" s="17">
        <f t="shared" si="8"/>
        <v>3070.0600000000004</v>
      </c>
      <c r="I173" s="17">
        <f t="shared" si="9"/>
        <v>3475.38</v>
      </c>
      <c r="J173" s="17">
        <f t="shared" si="10"/>
        <v>4118.1</v>
      </c>
      <c r="K173" s="17">
        <f t="shared" si="11"/>
        <v>5536.41</v>
      </c>
    </row>
    <row r="174" spans="1:11" s="18" customFormat="1" ht="14.25" customHeight="1">
      <c r="A174" s="25">
        <f>'до 150 кВт'!A174</f>
        <v>43653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142</v>
      </c>
      <c r="H174" s="17">
        <f t="shared" si="8"/>
        <v>3169.32</v>
      </c>
      <c r="I174" s="17">
        <f t="shared" si="9"/>
        <v>3574.6400000000003</v>
      </c>
      <c r="J174" s="17">
        <f t="shared" si="10"/>
        <v>4217.360000000001</v>
      </c>
      <c r="K174" s="17">
        <f t="shared" si="11"/>
        <v>5635.67</v>
      </c>
    </row>
    <row r="175" spans="1:11" s="18" customFormat="1" ht="14.25" customHeight="1">
      <c r="A175" s="25">
        <f>'до 150 кВт'!A175</f>
        <v>43653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142</v>
      </c>
      <c r="H175" s="17">
        <f t="shared" si="8"/>
        <v>3027.03</v>
      </c>
      <c r="I175" s="17">
        <f t="shared" si="9"/>
        <v>3432.3500000000004</v>
      </c>
      <c r="J175" s="17">
        <f t="shared" si="10"/>
        <v>4075.07</v>
      </c>
      <c r="K175" s="17">
        <f t="shared" si="11"/>
        <v>5493.38</v>
      </c>
    </row>
    <row r="176" spans="1:11" s="18" customFormat="1" ht="14.25" customHeight="1">
      <c r="A176" s="25">
        <f>'до 150 кВт'!A176</f>
        <v>43653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142</v>
      </c>
      <c r="H176" s="17">
        <f t="shared" si="8"/>
        <v>2841.11</v>
      </c>
      <c r="I176" s="17">
        <f t="shared" si="9"/>
        <v>3246.4300000000003</v>
      </c>
      <c r="J176" s="17">
        <f t="shared" si="10"/>
        <v>3889.15</v>
      </c>
      <c r="K176" s="17">
        <f t="shared" si="11"/>
        <v>5307.46</v>
      </c>
    </row>
    <row r="177" spans="1:11" s="18" customFormat="1" ht="14.25" customHeight="1">
      <c r="A177" s="25">
        <f>'до 150 кВт'!A177</f>
        <v>43654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142</v>
      </c>
      <c r="H177" s="17">
        <f t="shared" si="8"/>
        <v>2644.4800000000005</v>
      </c>
      <c r="I177" s="17">
        <f t="shared" si="9"/>
        <v>3049.8</v>
      </c>
      <c r="J177" s="17">
        <f t="shared" si="10"/>
        <v>3692.5200000000004</v>
      </c>
      <c r="K177" s="17">
        <f t="shared" si="11"/>
        <v>5110.83</v>
      </c>
    </row>
    <row r="178" spans="1:11" s="18" customFormat="1" ht="14.25" customHeight="1">
      <c r="A178" s="25">
        <f>'до 150 кВт'!A178</f>
        <v>43654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142</v>
      </c>
      <c r="H178" s="17">
        <f t="shared" si="8"/>
        <v>2432.9900000000002</v>
      </c>
      <c r="I178" s="17">
        <f t="shared" si="9"/>
        <v>2838.3100000000004</v>
      </c>
      <c r="J178" s="17">
        <f t="shared" si="10"/>
        <v>3481.03</v>
      </c>
      <c r="K178" s="17">
        <f t="shared" si="11"/>
        <v>4899.34</v>
      </c>
    </row>
    <row r="179" spans="1:11" s="18" customFormat="1" ht="14.25" customHeight="1">
      <c r="A179" s="25">
        <f>'до 150 кВт'!A179</f>
        <v>43654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142</v>
      </c>
      <c r="H179" s="17">
        <f t="shared" si="8"/>
        <v>2391.54</v>
      </c>
      <c r="I179" s="17">
        <f t="shared" si="9"/>
        <v>2796.8600000000006</v>
      </c>
      <c r="J179" s="17">
        <f t="shared" si="10"/>
        <v>3439.58</v>
      </c>
      <c r="K179" s="17">
        <f t="shared" si="11"/>
        <v>4857.89</v>
      </c>
    </row>
    <row r="180" spans="1:11" s="18" customFormat="1" ht="14.25" customHeight="1">
      <c r="A180" s="25">
        <f>'до 150 кВт'!A180</f>
        <v>43654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142</v>
      </c>
      <c r="H180" s="17">
        <f t="shared" si="8"/>
        <v>2364</v>
      </c>
      <c r="I180" s="17">
        <f t="shared" si="9"/>
        <v>2769.3200000000006</v>
      </c>
      <c r="J180" s="17">
        <f t="shared" si="10"/>
        <v>3412.04</v>
      </c>
      <c r="K180" s="17">
        <f t="shared" si="11"/>
        <v>4830.35</v>
      </c>
    </row>
    <row r="181" spans="1:11" s="18" customFormat="1" ht="14.25" customHeight="1">
      <c r="A181" s="25">
        <f>'до 150 кВт'!A181</f>
        <v>43654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142</v>
      </c>
      <c r="H181" s="17">
        <f t="shared" si="8"/>
        <v>2355.11</v>
      </c>
      <c r="I181" s="17">
        <f t="shared" si="9"/>
        <v>2760.4300000000003</v>
      </c>
      <c r="J181" s="17">
        <f t="shared" si="10"/>
        <v>3403.15</v>
      </c>
      <c r="K181" s="17">
        <f t="shared" si="11"/>
        <v>4821.46</v>
      </c>
    </row>
    <row r="182" spans="1:11" s="18" customFormat="1" ht="14.25" customHeight="1">
      <c r="A182" s="25">
        <f>'до 150 кВт'!A182</f>
        <v>43654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142</v>
      </c>
      <c r="H182" s="17">
        <f t="shared" si="8"/>
        <v>2454.25</v>
      </c>
      <c r="I182" s="17">
        <f t="shared" si="9"/>
        <v>2859.5700000000006</v>
      </c>
      <c r="J182" s="17">
        <f t="shared" si="10"/>
        <v>3502.29</v>
      </c>
      <c r="K182" s="17">
        <f t="shared" si="11"/>
        <v>4920.6</v>
      </c>
    </row>
    <row r="183" spans="1:11" s="18" customFormat="1" ht="14.25" customHeight="1">
      <c r="A183" s="25">
        <f>'до 150 кВт'!A183</f>
        <v>43654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142</v>
      </c>
      <c r="H183" s="17">
        <f t="shared" si="8"/>
        <v>2684.51</v>
      </c>
      <c r="I183" s="17">
        <f t="shared" si="9"/>
        <v>3089.8300000000004</v>
      </c>
      <c r="J183" s="17">
        <f t="shared" si="10"/>
        <v>3732.55</v>
      </c>
      <c r="K183" s="17">
        <f t="shared" si="11"/>
        <v>5150.860000000001</v>
      </c>
    </row>
    <row r="184" spans="1:11" s="18" customFormat="1" ht="14.25" customHeight="1">
      <c r="A184" s="25">
        <f>'до 150 кВт'!A184</f>
        <v>43654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142</v>
      </c>
      <c r="H184" s="17">
        <f t="shared" si="8"/>
        <v>2866.1900000000005</v>
      </c>
      <c r="I184" s="17">
        <f t="shared" si="9"/>
        <v>3271.51</v>
      </c>
      <c r="J184" s="17">
        <f t="shared" si="10"/>
        <v>3914.2300000000005</v>
      </c>
      <c r="K184" s="17">
        <f t="shared" si="11"/>
        <v>5332.54</v>
      </c>
    </row>
    <row r="185" spans="1:11" s="18" customFormat="1" ht="14.25" customHeight="1">
      <c r="A185" s="25">
        <f>'до 150 кВт'!A185</f>
        <v>43654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142</v>
      </c>
      <c r="H185" s="17">
        <f t="shared" si="8"/>
        <v>3026.7700000000004</v>
      </c>
      <c r="I185" s="17">
        <f t="shared" si="9"/>
        <v>3432.09</v>
      </c>
      <c r="J185" s="17">
        <f t="shared" si="10"/>
        <v>4074.8100000000004</v>
      </c>
      <c r="K185" s="17">
        <f t="shared" si="11"/>
        <v>5493.12</v>
      </c>
    </row>
    <row r="186" spans="1:11" s="18" customFormat="1" ht="14.25" customHeight="1">
      <c r="A186" s="25">
        <f>'до 150 кВт'!A186</f>
        <v>43654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142</v>
      </c>
      <c r="H186" s="17">
        <f t="shared" si="8"/>
        <v>3107.54</v>
      </c>
      <c r="I186" s="17">
        <f t="shared" si="9"/>
        <v>3512.8600000000006</v>
      </c>
      <c r="J186" s="17">
        <f t="shared" si="10"/>
        <v>4155.58</v>
      </c>
      <c r="K186" s="17">
        <f t="shared" si="11"/>
        <v>5573.89</v>
      </c>
    </row>
    <row r="187" spans="1:11" s="18" customFormat="1" ht="14.25" customHeight="1">
      <c r="A187" s="25">
        <f>'до 150 кВт'!A187</f>
        <v>43654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142</v>
      </c>
      <c r="H187" s="17">
        <f t="shared" si="8"/>
        <v>3120.05</v>
      </c>
      <c r="I187" s="17">
        <f t="shared" si="9"/>
        <v>3525.3700000000003</v>
      </c>
      <c r="J187" s="17">
        <f t="shared" si="10"/>
        <v>4168.09</v>
      </c>
      <c r="K187" s="17">
        <f t="shared" si="11"/>
        <v>5586.4</v>
      </c>
    </row>
    <row r="188" spans="1:11" s="18" customFormat="1" ht="14.25" customHeight="1">
      <c r="A188" s="25">
        <f>'до 150 кВт'!A188</f>
        <v>43654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142</v>
      </c>
      <c r="H188" s="17">
        <f t="shared" si="8"/>
        <v>3117.2300000000005</v>
      </c>
      <c r="I188" s="17">
        <f t="shared" si="9"/>
        <v>3522.55</v>
      </c>
      <c r="J188" s="17">
        <f t="shared" si="10"/>
        <v>4165.27</v>
      </c>
      <c r="K188" s="17">
        <f t="shared" si="11"/>
        <v>5583.58</v>
      </c>
    </row>
    <row r="189" spans="1:11" s="18" customFormat="1" ht="14.25" customHeight="1">
      <c r="A189" s="25">
        <f>'до 150 кВт'!A189</f>
        <v>43654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142</v>
      </c>
      <c r="H189" s="17">
        <f t="shared" si="8"/>
        <v>3131.16</v>
      </c>
      <c r="I189" s="17">
        <f t="shared" si="9"/>
        <v>3536.4800000000005</v>
      </c>
      <c r="J189" s="17">
        <f t="shared" si="10"/>
        <v>4179.2</v>
      </c>
      <c r="K189" s="17">
        <f t="shared" si="11"/>
        <v>5597.51</v>
      </c>
    </row>
    <row r="190" spans="1:11" s="18" customFormat="1" ht="14.25" customHeight="1">
      <c r="A190" s="25">
        <f>'до 150 кВт'!A190</f>
        <v>43654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142</v>
      </c>
      <c r="H190" s="17">
        <f t="shared" si="8"/>
        <v>3114.15</v>
      </c>
      <c r="I190" s="17">
        <f t="shared" si="9"/>
        <v>3519.4700000000003</v>
      </c>
      <c r="J190" s="17">
        <f t="shared" si="10"/>
        <v>4162.1900000000005</v>
      </c>
      <c r="K190" s="17">
        <f t="shared" si="11"/>
        <v>5580.5</v>
      </c>
    </row>
    <row r="191" spans="1:11" s="18" customFormat="1" ht="14.25" customHeight="1">
      <c r="A191" s="25">
        <f>'до 150 кВт'!A191</f>
        <v>43654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142</v>
      </c>
      <c r="H191" s="17">
        <f t="shared" si="8"/>
        <v>3088.2000000000003</v>
      </c>
      <c r="I191" s="17">
        <f t="shared" si="9"/>
        <v>3493.5200000000004</v>
      </c>
      <c r="J191" s="17">
        <f t="shared" si="10"/>
        <v>4136.24</v>
      </c>
      <c r="K191" s="17">
        <f t="shared" si="11"/>
        <v>5554.55</v>
      </c>
    </row>
    <row r="192" spans="1:11" s="18" customFormat="1" ht="14.25" customHeight="1">
      <c r="A192" s="25">
        <f>'до 150 кВт'!A192</f>
        <v>43654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142</v>
      </c>
      <c r="H192" s="17">
        <f t="shared" si="8"/>
        <v>3107.03</v>
      </c>
      <c r="I192" s="17">
        <f t="shared" si="9"/>
        <v>3512.3500000000004</v>
      </c>
      <c r="J192" s="17">
        <f t="shared" si="10"/>
        <v>4155.07</v>
      </c>
      <c r="K192" s="17">
        <f t="shared" si="11"/>
        <v>5573.38</v>
      </c>
    </row>
    <row r="193" spans="1:11" s="18" customFormat="1" ht="14.25" customHeight="1">
      <c r="A193" s="25">
        <f>'до 150 кВт'!A193</f>
        <v>43654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142</v>
      </c>
      <c r="H193" s="17">
        <f t="shared" si="8"/>
        <v>3113.7400000000002</v>
      </c>
      <c r="I193" s="17">
        <f t="shared" si="9"/>
        <v>3519.0600000000004</v>
      </c>
      <c r="J193" s="17">
        <f t="shared" si="10"/>
        <v>4161.780000000001</v>
      </c>
      <c r="K193" s="17">
        <f t="shared" si="11"/>
        <v>5580.09</v>
      </c>
    </row>
    <row r="194" spans="1:11" s="18" customFormat="1" ht="14.25" customHeight="1">
      <c r="A194" s="25">
        <f>'до 150 кВт'!A194</f>
        <v>43654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142</v>
      </c>
      <c r="H194" s="17">
        <f t="shared" si="8"/>
        <v>3084.25</v>
      </c>
      <c r="I194" s="17">
        <f t="shared" si="9"/>
        <v>3489.5700000000006</v>
      </c>
      <c r="J194" s="17">
        <f t="shared" si="10"/>
        <v>4132.29</v>
      </c>
      <c r="K194" s="17">
        <f t="shared" si="11"/>
        <v>5550.6</v>
      </c>
    </row>
    <row r="195" spans="1:11" s="18" customFormat="1" ht="14.25" customHeight="1">
      <c r="A195" s="25">
        <f>'до 150 кВт'!A195</f>
        <v>43654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142</v>
      </c>
      <c r="H195" s="17">
        <f t="shared" si="8"/>
        <v>2966.21</v>
      </c>
      <c r="I195" s="17">
        <f t="shared" si="9"/>
        <v>3371.5300000000007</v>
      </c>
      <c r="J195" s="17">
        <f t="shared" si="10"/>
        <v>4014.25</v>
      </c>
      <c r="K195" s="17">
        <f t="shared" si="11"/>
        <v>5432.56</v>
      </c>
    </row>
    <row r="196" spans="1:11" s="18" customFormat="1" ht="14.25" customHeight="1">
      <c r="A196" s="25">
        <f>'до 150 кВт'!A196</f>
        <v>43654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142</v>
      </c>
      <c r="H196" s="17">
        <f t="shared" si="8"/>
        <v>2993.9300000000003</v>
      </c>
      <c r="I196" s="17">
        <f t="shared" si="9"/>
        <v>3399.2500000000005</v>
      </c>
      <c r="J196" s="17">
        <f t="shared" si="10"/>
        <v>4041.9700000000003</v>
      </c>
      <c r="K196" s="17">
        <f t="shared" si="11"/>
        <v>5460.280000000001</v>
      </c>
    </row>
    <row r="197" spans="1:11" s="18" customFormat="1" ht="14.25" customHeight="1">
      <c r="A197" s="25">
        <f>'до 150 кВт'!A197</f>
        <v>43654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142</v>
      </c>
      <c r="H197" s="17">
        <f t="shared" si="8"/>
        <v>3060</v>
      </c>
      <c r="I197" s="17">
        <f t="shared" si="9"/>
        <v>3465.3200000000006</v>
      </c>
      <c r="J197" s="17">
        <f t="shared" si="10"/>
        <v>4108.04</v>
      </c>
      <c r="K197" s="17">
        <f t="shared" si="11"/>
        <v>5526.35</v>
      </c>
    </row>
    <row r="198" spans="1:11" s="18" customFormat="1" ht="14.25" customHeight="1">
      <c r="A198" s="25">
        <f>'до 150 кВт'!A198</f>
        <v>43654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142</v>
      </c>
      <c r="H198" s="17">
        <f t="shared" si="8"/>
        <v>3204.5200000000004</v>
      </c>
      <c r="I198" s="17">
        <f t="shared" si="9"/>
        <v>3609.84</v>
      </c>
      <c r="J198" s="17">
        <f t="shared" si="10"/>
        <v>4252.56</v>
      </c>
      <c r="K198" s="17">
        <f t="shared" si="11"/>
        <v>5670.87</v>
      </c>
    </row>
    <row r="199" spans="1:11" s="18" customFormat="1" ht="14.25" customHeight="1">
      <c r="A199" s="25">
        <f>'до 150 кВт'!A199</f>
        <v>43654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142</v>
      </c>
      <c r="H199" s="17">
        <f t="shared" si="8"/>
        <v>3062.38</v>
      </c>
      <c r="I199" s="17">
        <f t="shared" si="9"/>
        <v>3467.7000000000003</v>
      </c>
      <c r="J199" s="17">
        <f t="shared" si="10"/>
        <v>4110.42</v>
      </c>
      <c r="K199" s="17">
        <f t="shared" si="11"/>
        <v>5528.73</v>
      </c>
    </row>
    <row r="200" spans="1:11" s="18" customFormat="1" ht="14.25" customHeight="1">
      <c r="A200" s="25">
        <f>'до 150 кВт'!A200</f>
        <v>43654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142</v>
      </c>
      <c r="H200" s="17">
        <f t="shared" si="8"/>
        <v>2780.7700000000004</v>
      </c>
      <c r="I200" s="17">
        <f t="shared" si="9"/>
        <v>3186.09</v>
      </c>
      <c r="J200" s="17">
        <f t="shared" si="10"/>
        <v>3828.8100000000004</v>
      </c>
      <c r="K200" s="17">
        <f t="shared" si="11"/>
        <v>5247.12</v>
      </c>
    </row>
    <row r="201" spans="1:11" s="18" customFormat="1" ht="14.25" customHeight="1">
      <c r="A201" s="25">
        <f>'до 150 кВт'!A201</f>
        <v>43655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142</v>
      </c>
      <c r="H201" s="17">
        <f t="shared" si="8"/>
        <v>2638.2400000000002</v>
      </c>
      <c r="I201" s="17">
        <f t="shared" si="9"/>
        <v>3043.5600000000004</v>
      </c>
      <c r="J201" s="17">
        <f t="shared" si="10"/>
        <v>3686.28</v>
      </c>
      <c r="K201" s="17">
        <f t="shared" si="11"/>
        <v>5104.59</v>
      </c>
    </row>
    <row r="202" spans="1:11" s="18" customFormat="1" ht="14.25" customHeight="1">
      <c r="A202" s="25">
        <f>'до 150 кВт'!A202</f>
        <v>43655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142</v>
      </c>
      <c r="H202" s="17">
        <f aca="true" t="shared" si="12" ref="H202:H265">SUM($F202,$G202,$M$3,$M$4)</f>
        <v>2425.15</v>
      </c>
      <c r="I202" s="17">
        <f aca="true" t="shared" si="13" ref="I202:I265">SUM($F202,$G202,$N$3,$N$4)</f>
        <v>2830.4700000000003</v>
      </c>
      <c r="J202" s="17">
        <f aca="true" t="shared" si="14" ref="J202:J265">SUM($F202,$G202,$O$3,$O$4)</f>
        <v>3473.19</v>
      </c>
      <c r="K202" s="17">
        <f aca="true" t="shared" si="15" ref="K202:K265">SUM($F202,$G202,$P$3,$P$4)</f>
        <v>4891.5</v>
      </c>
    </row>
    <row r="203" spans="1:11" s="18" customFormat="1" ht="14.25" customHeight="1">
      <c r="A203" s="25">
        <f>'до 150 кВт'!A203</f>
        <v>43655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142</v>
      </c>
      <c r="H203" s="17">
        <f t="shared" si="12"/>
        <v>2349.8100000000004</v>
      </c>
      <c r="I203" s="17">
        <f t="shared" si="13"/>
        <v>2755.13</v>
      </c>
      <c r="J203" s="17">
        <f t="shared" si="14"/>
        <v>3397.8500000000004</v>
      </c>
      <c r="K203" s="17">
        <f t="shared" si="15"/>
        <v>4816.16</v>
      </c>
    </row>
    <row r="204" spans="1:11" s="18" customFormat="1" ht="14.25" customHeight="1">
      <c r="A204" s="25">
        <f>'до 150 кВт'!A204</f>
        <v>43655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142</v>
      </c>
      <c r="H204" s="17">
        <f t="shared" si="12"/>
        <v>2294.82</v>
      </c>
      <c r="I204" s="17">
        <f t="shared" si="13"/>
        <v>2700.1400000000003</v>
      </c>
      <c r="J204" s="17">
        <f t="shared" si="14"/>
        <v>3342.86</v>
      </c>
      <c r="K204" s="17">
        <f t="shared" si="15"/>
        <v>4761.17</v>
      </c>
    </row>
    <row r="205" spans="1:11" s="18" customFormat="1" ht="14.25" customHeight="1">
      <c r="A205" s="25">
        <f>'до 150 кВт'!A205</f>
        <v>43655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142</v>
      </c>
      <c r="H205" s="17">
        <f t="shared" si="12"/>
        <v>2275.29</v>
      </c>
      <c r="I205" s="17">
        <f t="shared" si="13"/>
        <v>2680.6100000000006</v>
      </c>
      <c r="J205" s="17">
        <f t="shared" si="14"/>
        <v>3323.33</v>
      </c>
      <c r="K205" s="17">
        <f t="shared" si="15"/>
        <v>4741.64</v>
      </c>
    </row>
    <row r="206" spans="1:11" s="18" customFormat="1" ht="14.25" customHeight="1">
      <c r="A206" s="25">
        <f>'до 150 кВт'!A206</f>
        <v>43655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142</v>
      </c>
      <c r="H206" s="17">
        <f t="shared" si="12"/>
        <v>2251.5</v>
      </c>
      <c r="I206" s="17">
        <f t="shared" si="13"/>
        <v>2656.8200000000006</v>
      </c>
      <c r="J206" s="17">
        <f t="shared" si="14"/>
        <v>3299.54</v>
      </c>
      <c r="K206" s="17">
        <f t="shared" si="15"/>
        <v>4717.85</v>
      </c>
    </row>
    <row r="207" spans="1:11" s="18" customFormat="1" ht="14.25" customHeight="1">
      <c r="A207" s="25">
        <f>'до 150 кВт'!A207</f>
        <v>43655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142</v>
      </c>
      <c r="H207" s="17">
        <f t="shared" si="12"/>
        <v>2333.7000000000003</v>
      </c>
      <c r="I207" s="17">
        <f t="shared" si="13"/>
        <v>2739.0200000000004</v>
      </c>
      <c r="J207" s="17">
        <f t="shared" si="14"/>
        <v>3381.7400000000002</v>
      </c>
      <c r="K207" s="17">
        <f t="shared" si="15"/>
        <v>4800.05</v>
      </c>
    </row>
    <row r="208" spans="1:11" s="18" customFormat="1" ht="14.25" customHeight="1">
      <c r="A208" s="25">
        <f>'до 150 кВт'!A208</f>
        <v>43655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142</v>
      </c>
      <c r="H208" s="17">
        <f t="shared" si="12"/>
        <v>2377.2700000000004</v>
      </c>
      <c r="I208" s="17">
        <f t="shared" si="13"/>
        <v>2782.59</v>
      </c>
      <c r="J208" s="17">
        <f t="shared" si="14"/>
        <v>3425.3100000000004</v>
      </c>
      <c r="K208" s="17">
        <f t="shared" si="15"/>
        <v>4843.62</v>
      </c>
    </row>
    <row r="209" spans="1:11" s="18" customFormat="1" ht="14.25" customHeight="1">
      <c r="A209" s="25">
        <f>'до 150 кВт'!A209</f>
        <v>43655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142</v>
      </c>
      <c r="H209" s="17">
        <f t="shared" si="12"/>
        <v>2613.7200000000003</v>
      </c>
      <c r="I209" s="17">
        <f t="shared" si="13"/>
        <v>3019.0400000000004</v>
      </c>
      <c r="J209" s="17">
        <f t="shared" si="14"/>
        <v>3661.76</v>
      </c>
      <c r="K209" s="17">
        <f t="shared" si="15"/>
        <v>5080.07</v>
      </c>
    </row>
    <row r="210" spans="1:11" s="18" customFormat="1" ht="14.25" customHeight="1">
      <c r="A210" s="25">
        <f>'до 150 кВт'!A210</f>
        <v>43655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142</v>
      </c>
      <c r="H210" s="17">
        <f t="shared" si="12"/>
        <v>2874.29</v>
      </c>
      <c r="I210" s="17">
        <f t="shared" si="13"/>
        <v>3279.6100000000006</v>
      </c>
      <c r="J210" s="17">
        <f t="shared" si="14"/>
        <v>3922.33</v>
      </c>
      <c r="K210" s="17">
        <f t="shared" si="15"/>
        <v>5340.64</v>
      </c>
    </row>
    <row r="211" spans="1:11" s="18" customFormat="1" ht="14.25" customHeight="1">
      <c r="A211" s="25">
        <f>'до 150 кВт'!A211</f>
        <v>43655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142</v>
      </c>
      <c r="H211" s="17">
        <f t="shared" si="12"/>
        <v>2768.5600000000004</v>
      </c>
      <c r="I211" s="17">
        <f t="shared" si="13"/>
        <v>3173.88</v>
      </c>
      <c r="J211" s="17">
        <f t="shared" si="14"/>
        <v>3816.6000000000004</v>
      </c>
      <c r="K211" s="17">
        <f t="shared" si="15"/>
        <v>5234.91</v>
      </c>
    </row>
    <row r="212" spans="1:11" s="18" customFormat="1" ht="14.25" customHeight="1">
      <c r="A212" s="25">
        <f>'до 150 кВт'!A212</f>
        <v>43655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142</v>
      </c>
      <c r="H212" s="17">
        <f t="shared" si="12"/>
        <v>2764.65</v>
      </c>
      <c r="I212" s="17">
        <f t="shared" si="13"/>
        <v>3169.9700000000003</v>
      </c>
      <c r="J212" s="17">
        <f t="shared" si="14"/>
        <v>3812.69</v>
      </c>
      <c r="K212" s="17">
        <f t="shared" si="15"/>
        <v>5231</v>
      </c>
    </row>
    <row r="213" spans="1:11" s="18" customFormat="1" ht="14.25" customHeight="1">
      <c r="A213" s="25">
        <f>'до 150 кВт'!A213</f>
        <v>43655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142</v>
      </c>
      <c r="H213" s="17">
        <f t="shared" si="12"/>
        <v>2744.8500000000004</v>
      </c>
      <c r="I213" s="17">
        <f t="shared" si="13"/>
        <v>3150.17</v>
      </c>
      <c r="J213" s="17">
        <f t="shared" si="14"/>
        <v>3792.8900000000003</v>
      </c>
      <c r="K213" s="17">
        <f t="shared" si="15"/>
        <v>5211.2</v>
      </c>
    </row>
    <row r="214" spans="1:11" s="18" customFormat="1" ht="14.25" customHeight="1">
      <c r="A214" s="25">
        <f>'до 150 кВт'!A214</f>
        <v>43655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142</v>
      </c>
      <c r="H214" s="17">
        <f t="shared" si="12"/>
        <v>2710.05</v>
      </c>
      <c r="I214" s="17">
        <f t="shared" si="13"/>
        <v>3115.3700000000003</v>
      </c>
      <c r="J214" s="17">
        <f t="shared" si="14"/>
        <v>3758.09</v>
      </c>
      <c r="K214" s="17">
        <f t="shared" si="15"/>
        <v>5176.4</v>
      </c>
    </row>
    <row r="215" spans="1:11" s="18" customFormat="1" ht="14.25" customHeight="1">
      <c r="A215" s="25">
        <f>'до 150 кВт'!A215</f>
        <v>43655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142</v>
      </c>
      <c r="H215" s="17">
        <f t="shared" si="12"/>
        <v>2690.4900000000002</v>
      </c>
      <c r="I215" s="17">
        <f t="shared" si="13"/>
        <v>3095.8100000000004</v>
      </c>
      <c r="J215" s="17">
        <f t="shared" si="14"/>
        <v>3738.53</v>
      </c>
      <c r="K215" s="17">
        <f t="shared" si="15"/>
        <v>5156.84</v>
      </c>
    </row>
    <row r="216" spans="1:11" s="18" customFormat="1" ht="14.25" customHeight="1">
      <c r="A216" s="25">
        <f>'до 150 кВт'!A216</f>
        <v>43655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142</v>
      </c>
      <c r="H216" s="17">
        <f t="shared" si="12"/>
        <v>2690.28</v>
      </c>
      <c r="I216" s="17">
        <f t="shared" si="13"/>
        <v>3095.6000000000004</v>
      </c>
      <c r="J216" s="17">
        <f t="shared" si="14"/>
        <v>3738.32</v>
      </c>
      <c r="K216" s="17">
        <f t="shared" si="15"/>
        <v>5156.63</v>
      </c>
    </row>
    <row r="217" spans="1:11" s="18" customFormat="1" ht="14.25" customHeight="1">
      <c r="A217" s="25">
        <f>'до 150 кВт'!A217</f>
        <v>43655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142</v>
      </c>
      <c r="H217" s="17">
        <f t="shared" si="12"/>
        <v>2646.4700000000003</v>
      </c>
      <c r="I217" s="17">
        <f t="shared" si="13"/>
        <v>3051.7900000000004</v>
      </c>
      <c r="J217" s="17">
        <f t="shared" si="14"/>
        <v>3694.51</v>
      </c>
      <c r="K217" s="17">
        <f t="shared" si="15"/>
        <v>5112.82</v>
      </c>
    </row>
    <row r="218" spans="1:11" s="18" customFormat="1" ht="14.25" customHeight="1">
      <c r="A218" s="25">
        <f>'до 150 кВт'!A218</f>
        <v>43655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142</v>
      </c>
      <c r="H218" s="17">
        <f t="shared" si="12"/>
        <v>2554.38</v>
      </c>
      <c r="I218" s="17">
        <f t="shared" si="13"/>
        <v>2959.7000000000003</v>
      </c>
      <c r="J218" s="17">
        <f t="shared" si="14"/>
        <v>3602.42</v>
      </c>
      <c r="K218" s="17">
        <f t="shared" si="15"/>
        <v>5020.73</v>
      </c>
    </row>
    <row r="219" spans="1:11" s="18" customFormat="1" ht="14.25" customHeight="1">
      <c r="A219" s="25">
        <f>'до 150 кВт'!A219</f>
        <v>43655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142</v>
      </c>
      <c r="H219" s="17">
        <f t="shared" si="12"/>
        <v>2573.2700000000004</v>
      </c>
      <c r="I219" s="17">
        <f t="shared" si="13"/>
        <v>2978.59</v>
      </c>
      <c r="J219" s="17">
        <f t="shared" si="14"/>
        <v>3621.3100000000004</v>
      </c>
      <c r="K219" s="17">
        <f t="shared" si="15"/>
        <v>5039.62</v>
      </c>
    </row>
    <row r="220" spans="1:11" s="18" customFormat="1" ht="14.25" customHeight="1">
      <c r="A220" s="25">
        <f>'до 150 кВт'!A220</f>
        <v>43655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142</v>
      </c>
      <c r="H220" s="17">
        <f t="shared" si="12"/>
        <v>2771.71</v>
      </c>
      <c r="I220" s="17">
        <f t="shared" si="13"/>
        <v>3177.0300000000007</v>
      </c>
      <c r="J220" s="17">
        <f t="shared" si="14"/>
        <v>3819.75</v>
      </c>
      <c r="K220" s="17">
        <f t="shared" si="15"/>
        <v>5238.06</v>
      </c>
    </row>
    <row r="221" spans="1:11" s="18" customFormat="1" ht="14.25" customHeight="1">
      <c r="A221" s="25">
        <f>'до 150 кВт'!A221</f>
        <v>43655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142</v>
      </c>
      <c r="H221" s="17">
        <f t="shared" si="12"/>
        <v>2861.0600000000004</v>
      </c>
      <c r="I221" s="17">
        <f t="shared" si="13"/>
        <v>3266.38</v>
      </c>
      <c r="J221" s="17">
        <f t="shared" si="14"/>
        <v>3909.1000000000004</v>
      </c>
      <c r="K221" s="17">
        <f t="shared" si="15"/>
        <v>5327.41</v>
      </c>
    </row>
    <row r="222" spans="1:11" s="18" customFormat="1" ht="14.25" customHeight="1">
      <c r="A222" s="25">
        <f>'до 150 кВт'!A222</f>
        <v>43655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142</v>
      </c>
      <c r="H222" s="17">
        <f t="shared" si="12"/>
        <v>2906.08</v>
      </c>
      <c r="I222" s="17">
        <f t="shared" si="13"/>
        <v>3311.4000000000005</v>
      </c>
      <c r="J222" s="17">
        <f t="shared" si="14"/>
        <v>3954.12</v>
      </c>
      <c r="K222" s="17">
        <f t="shared" si="15"/>
        <v>5372.43</v>
      </c>
    </row>
    <row r="223" spans="1:11" s="18" customFormat="1" ht="14.25" customHeight="1">
      <c r="A223" s="25">
        <f>'до 150 кВт'!A223</f>
        <v>43655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142</v>
      </c>
      <c r="H223" s="17">
        <f t="shared" si="12"/>
        <v>2833.2700000000004</v>
      </c>
      <c r="I223" s="17">
        <f t="shared" si="13"/>
        <v>3238.59</v>
      </c>
      <c r="J223" s="17">
        <f t="shared" si="14"/>
        <v>3881.3100000000004</v>
      </c>
      <c r="K223" s="17">
        <f t="shared" si="15"/>
        <v>5299.62</v>
      </c>
    </row>
    <row r="224" spans="1:11" s="18" customFormat="1" ht="14.25" customHeight="1">
      <c r="A224" s="25">
        <f>'до 150 кВт'!A224</f>
        <v>43655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142</v>
      </c>
      <c r="H224" s="17">
        <f t="shared" si="12"/>
        <v>2684.9500000000003</v>
      </c>
      <c r="I224" s="17">
        <f t="shared" si="13"/>
        <v>3090.2700000000004</v>
      </c>
      <c r="J224" s="17">
        <f t="shared" si="14"/>
        <v>3732.9900000000002</v>
      </c>
      <c r="K224" s="17">
        <f t="shared" si="15"/>
        <v>5151.3</v>
      </c>
    </row>
    <row r="225" spans="1:11" s="18" customFormat="1" ht="14.25" customHeight="1">
      <c r="A225" s="25">
        <f>'до 150 кВт'!A225</f>
        <v>43656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142</v>
      </c>
      <c r="H225" s="17">
        <f t="shared" si="12"/>
        <v>2635.63</v>
      </c>
      <c r="I225" s="17">
        <f t="shared" si="13"/>
        <v>3040.9500000000003</v>
      </c>
      <c r="J225" s="17">
        <f t="shared" si="14"/>
        <v>3683.67</v>
      </c>
      <c r="K225" s="17">
        <f t="shared" si="15"/>
        <v>5101.98</v>
      </c>
    </row>
    <row r="226" spans="1:11" s="18" customFormat="1" ht="14.25" customHeight="1">
      <c r="A226" s="25">
        <f>'до 150 кВт'!A226</f>
        <v>43656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142</v>
      </c>
      <c r="H226" s="17">
        <f t="shared" si="12"/>
        <v>2476.41</v>
      </c>
      <c r="I226" s="17">
        <f t="shared" si="13"/>
        <v>2881.7300000000005</v>
      </c>
      <c r="J226" s="17">
        <f t="shared" si="14"/>
        <v>3524.45</v>
      </c>
      <c r="K226" s="17">
        <f t="shared" si="15"/>
        <v>4942.76</v>
      </c>
    </row>
    <row r="227" spans="1:11" s="18" customFormat="1" ht="14.25" customHeight="1">
      <c r="A227" s="25">
        <f>'до 150 кВт'!A227</f>
        <v>43656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142</v>
      </c>
      <c r="H227" s="17">
        <f t="shared" si="12"/>
        <v>2380.1600000000003</v>
      </c>
      <c r="I227" s="17">
        <f t="shared" si="13"/>
        <v>2785.4800000000005</v>
      </c>
      <c r="J227" s="17">
        <f t="shared" si="14"/>
        <v>3428.2000000000003</v>
      </c>
      <c r="K227" s="17">
        <f t="shared" si="15"/>
        <v>4846.51</v>
      </c>
    </row>
    <row r="228" spans="1:11" s="18" customFormat="1" ht="14.25" customHeight="1">
      <c r="A228" s="25">
        <f>'до 150 кВт'!A228</f>
        <v>43656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142</v>
      </c>
      <c r="H228" s="17">
        <f t="shared" si="12"/>
        <v>2353.28</v>
      </c>
      <c r="I228" s="17">
        <f t="shared" si="13"/>
        <v>2758.6000000000004</v>
      </c>
      <c r="J228" s="17">
        <f t="shared" si="14"/>
        <v>3401.32</v>
      </c>
      <c r="K228" s="17">
        <f t="shared" si="15"/>
        <v>4819.63</v>
      </c>
    </row>
    <row r="229" spans="1:11" s="18" customFormat="1" ht="14.25" customHeight="1">
      <c r="A229" s="25">
        <f>'до 150 кВт'!A229</f>
        <v>43656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142</v>
      </c>
      <c r="H229" s="17">
        <f t="shared" si="12"/>
        <v>2312.2700000000004</v>
      </c>
      <c r="I229" s="17">
        <f t="shared" si="13"/>
        <v>2717.59</v>
      </c>
      <c r="J229" s="17">
        <f t="shared" si="14"/>
        <v>3360.3100000000004</v>
      </c>
      <c r="K229" s="17">
        <f t="shared" si="15"/>
        <v>4778.62</v>
      </c>
    </row>
    <row r="230" spans="1:11" s="18" customFormat="1" ht="14.25" customHeight="1">
      <c r="A230" s="25">
        <f>'до 150 кВт'!A230</f>
        <v>43656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142</v>
      </c>
      <c r="H230" s="17">
        <f t="shared" si="12"/>
        <v>2197.2000000000003</v>
      </c>
      <c r="I230" s="17">
        <f t="shared" si="13"/>
        <v>2602.5200000000004</v>
      </c>
      <c r="J230" s="17">
        <f t="shared" si="14"/>
        <v>3245.2400000000002</v>
      </c>
      <c r="K230" s="17">
        <f t="shared" si="15"/>
        <v>4663.55</v>
      </c>
    </row>
    <row r="231" spans="1:11" s="18" customFormat="1" ht="14.25" customHeight="1">
      <c r="A231" s="25">
        <f>'до 150 кВт'!A231</f>
        <v>43656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142</v>
      </c>
      <c r="H231" s="17">
        <f t="shared" si="12"/>
        <v>2333.09</v>
      </c>
      <c r="I231" s="17">
        <f t="shared" si="13"/>
        <v>2738.4100000000003</v>
      </c>
      <c r="J231" s="17">
        <f t="shared" si="14"/>
        <v>3381.13</v>
      </c>
      <c r="K231" s="17">
        <f t="shared" si="15"/>
        <v>4799.4400000000005</v>
      </c>
    </row>
    <row r="232" spans="1:11" s="18" customFormat="1" ht="14.25" customHeight="1">
      <c r="A232" s="25">
        <f>'до 150 кВт'!A232</f>
        <v>43656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142</v>
      </c>
      <c r="H232" s="17">
        <f t="shared" si="12"/>
        <v>2493.82</v>
      </c>
      <c r="I232" s="17">
        <f t="shared" si="13"/>
        <v>2899.1400000000003</v>
      </c>
      <c r="J232" s="17">
        <f t="shared" si="14"/>
        <v>3541.86</v>
      </c>
      <c r="K232" s="17">
        <f t="shared" si="15"/>
        <v>4960.17</v>
      </c>
    </row>
    <row r="233" spans="1:11" s="18" customFormat="1" ht="14.25" customHeight="1">
      <c r="A233" s="25">
        <f>'до 150 кВт'!A233</f>
        <v>43656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142</v>
      </c>
      <c r="H233" s="17">
        <f t="shared" si="12"/>
        <v>2774.2300000000005</v>
      </c>
      <c r="I233" s="17">
        <f t="shared" si="13"/>
        <v>3179.55</v>
      </c>
      <c r="J233" s="17">
        <f t="shared" si="14"/>
        <v>3822.2700000000004</v>
      </c>
      <c r="K233" s="17">
        <f t="shared" si="15"/>
        <v>5240.58</v>
      </c>
    </row>
    <row r="234" spans="1:11" s="18" customFormat="1" ht="14.25" customHeight="1">
      <c r="A234" s="25">
        <f>'до 150 кВт'!A234</f>
        <v>43656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142</v>
      </c>
      <c r="H234" s="17">
        <f t="shared" si="12"/>
        <v>2970.6800000000003</v>
      </c>
      <c r="I234" s="17">
        <f t="shared" si="13"/>
        <v>3376.0000000000005</v>
      </c>
      <c r="J234" s="17">
        <f t="shared" si="14"/>
        <v>4018.7200000000003</v>
      </c>
      <c r="K234" s="17">
        <f t="shared" si="15"/>
        <v>5437.030000000001</v>
      </c>
    </row>
    <row r="235" spans="1:11" s="18" customFormat="1" ht="14.25" customHeight="1">
      <c r="A235" s="25">
        <f>'до 150 кВт'!A235</f>
        <v>43656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142</v>
      </c>
      <c r="H235" s="17">
        <f t="shared" si="12"/>
        <v>2923.63</v>
      </c>
      <c r="I235" s="17">
        <f t="shared" si="13"/>
        <v>3328.9500000000003</v>
      </c>
      <c r="J235" s="17">
        <f t="shared" si="14"/>
        <v>3971.67</v>
      </c>
      <c r="K235" s="17">
        <f t="shared" si="15"/>
        <v>5389.98</v>
      </c>
    </row>
    <row r="236" spans="1:11" s="18" customFormat="1" ht="14.25" customHeight="1">
      <c r="A236" s="25">
        <f>'до 150 кВт'!A236</f>
        <v>43656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142</v>
      </c>
      <c r="H236" s="17">
        <f t="shared" si="12"/>
        <v>2917.46</v>
      </c>
      <c r="I236" s="17">
        <f t="shared" si="13"/>
        <v>3322.7800000000007</v>
      </c>
      <c r="J236" s="17">
        <f t="shared" si="14"/>
        <v>3965.5</v>
      </c>
      <c r="K236" s="17">
        <f t="shared" si="15"/>
        <v>5383.81</v>
      </c>
    </row>
    <row r="237" spans="1:11" s="18" customFormat="1" ht="14.25" customHeight="1">
      <c r="A237" s="25">
        <f>'до 150 кВт'!A237</f>
        <v>43656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142</v>
      </c>
      <c r="H237" s="17">
        <f t="shared" si="12"/>
        <v>2900.2200000000003</v>
      </c>
      <c r="I237" s="17">
        <f t="shared" si="13"/>
        <v>3305.5400000000004</v>
      </c>
      <c r="J237" s="17">
        <f t="shared" si="14"/>
        <v>3948.26</v>
      </c>
      <c r="K237" s="17">
        <f t="shared" si="15"/>
        <v>5366.57</v>
      </c>
    </row>
    <row r="238" spans="1:11" s="18" customFormat="1" ht="14.25" customHeight="1">
      <c r="A238" s="25">
        <f>'до 150 кВт'!A238</f>
        <v>43656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142</v>
      </c>
      <c r="H238" s="17">
        <f t="shared" si="12"/>
        <v>2887.9700000000003</v>
      </c>
      <c r="I238" s="17">
        <f t="shared" si="13"/>
        <v>3293.2900000000004</v>
      </c>
      <c r="J238" s="17">
        <f t="shared" si="14"/>
        <v>3936.01</v>
      </c>
      <c r="K238" s="17">
        <f t="shared" si="15"/>
        <v>5354.32</v>
      </c>
    </row>
    <row r="239" spans="1:11" s="18" customFormat="1" ht="14.25" customHeight="1">
      <c r="A239" s="25">
        <f>'до 150 кВт'!A239</f>
        <v>43656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142</v>
      </c>
      <c r="H239" s="17">
        <f t="shared" si="12"/>
        <v>2885.46</v>
      </c>
      <c r="I239" s="17">
        <f t="shared" si="13"/>
        <v>3290.7800000000007</v>
      </c>
      <c r="J239" s="17">
        <f t="shared" si="14"/>
        <v>3933.5</v>
      </c>
      <c r="K239" s="17">
        <f t="shared" si="15"/>
        <v>5351.81</v>
      </c>
    </row>
    <row r="240" spans="1:11" s="18" customFormat="1" ht="14.25" customHeight="1">
      <c r="A240" s="25">
        <f>'до 150 кВт'!A240</f>
        <v>43656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142</v>
      </c>
      <c r="H240" s="17">
        <f t="shared" si="12"/>
        <v>2874.59</v>
      </c>
      <c r="I240" s="17">
        <f t="shared" si="13"/>
        <v>3279.9100000000003</v>
      </c>
      <c r="J240" s="17">
        <f t="shared" si="14"/>
        <v>3922.63</v>
      </c>
      <c r="K240" s="17">
        <f t="shared" si="15"/>
        <v>5340.9400000000005</v>
      </c>
    </row>
    <row r="241" spans="1:11" s="18" customFormat="1" ht="14.25" customHeight="1">
      <c r="A241" s="25">
        <f>'до 150 кВт'!A241</f>
        <v>43656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142</v>
      </c>
      <c r="H241" s="17">
        <f t="shared" si="12"/>
        <v>2890.5600000000004</v>
      </c>
      <c r="I241" s="17">
        <f t="shared" si="13"/>
        <v>3295.88</v>
      </c>
      <c r="J241" s="17">
        <f t="shared" si="14"/>
        <v>3938.6000000000004</v>
      </c>
      <c r="K241" s="17">
        <f t="shared" si="15"/>
        <v>5356.91</v>
      </c>
    </row>
    <row r="242" spans="1:11" s="18" customFormat="1" ht="14.25" customHeight="1">
      <c r="A242" s="25">
        <f>'до 150 кВт'!A242</f>
        <v>43656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142</v>
      </c>
      <c r="H242" s="17">
        <f t="shared" si="12"/>
        <v>2821.76</v>
      </c>
      <c r="I242" s="17">
        <f t="shared" si="13"/>
        <v>3227.0800000000004</v>
      </c>
      <c r="J242" s="17">
        <f t="shared" si="14"/>
        <v>3869.8</v>
      </c>
      <c r="K242" s="17">
        <f t="shared" si="15"/>
        <v>5288.110000000001</v>
      </c>
    </row>
    <row r="243" spans="1:11" s="18" customFormat="1" ht="14.25" customHeight="1">
      <c r="A243" s="25">
        <f>'до 150 кВт'!A243</f>
        <v>43656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142</v>
      </c>
      <c r="H243" s="17">
        <f t="shared" si="12"/>
        <v>2860.75</v>
      </c>
      <c r="I243" s="17">
        <f t="shared" si="13"/>
        <v>3266.0700000000006</v>
      </c>
      <c r="J243" s="17">
        <f t="shared" si="14"/>
        <v>3908.79</v>
      </c>
      <c r="K243" s="17">
        <f t="shared" si="15"/>
        <v>5327.1</v>
      </c>
    </row>
    <row r="244" spans="1:11" s="18" customFormat="1" ht="14.25" customHeight="1">
      <c r="A244" s="25">
        <f>'до 150 кВт'!A244</f>
        <v>43656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142</v>
      </c>
      <c r="H244" s="17">
        <f t="shared" si="12"/>
        <v>2972.59</v>
      </c>
      <c r="I244" s="17">
        <f t="shared" si="13"/>
        <v>3377.9100000000003</v>
      </c>
      <c r="J244" s="17">
        <f t="shared" si="14"/>
        <v>4020.63</v>
      </c>
      <c r="K244" s="17">
        <f t="shared" si="15"/>
        <v>5438.9400000000005</v>
      </c>
    </row>
    <row r="245" spans="1:11" s="18" customFormat="1" ht="14.25" customHeight="1">
      <c r="A245" s="25">
        <f>'до 150 кВт'!A245</f>
        <v>43656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142</v>
      </c>
      <c r="H245" s="17">
        <f t="shared" si="12"/>
        <v>3112.55</v>
      </c>
      <c r="I245" s="17">
        <f t="shared" si="13"/>
        <v>3517.8700000000003</v>
      </c>
      <c r="J245" s="17">
        <f t="shared" si="14"/>
        <v>4160.59</v>
      </c>
      <c r="K245" s="17">
        <f t="shared" si="15"/>
        <v>5578.9</v>
      </c>
    </row>
    <row r="246" spans="1:11" s="18" customFormat="1" ht="14.25" customHeight="1">
      <c r="A246" s="25">
        <f>'до 150 кВт'!A246</f>
        <v>43656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142</v>
      </c>
      <c r="H246" s="17">
        <f t="shared" si="12"/>
        <v>3123.7400000000002</v>
      </c>
      <c r="I246" s="17">
        <f t="shared" si="13"/>
        <v>3529.0600000000004</v>
      </c>
      <c r="J246" s="17">
        <f t="shared" si="14"/>
        <v>4171.780000000001</v>
      </c>
      <c r="K246" s="17">
        <f t="shared" si="15"/>
        <v>5590.09</v>
      </c>
    </row>
    <row r="247" spans="1:11" s="18" customFormat="1" ht="14.25" customHeight="1">
      <c r="A247" s="25">
        <f>'до 150 кВт'!A247</f>
        <v>43656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142</v>
      </c>
      <c r="H247" s="17">
        <f t="shared" si="12"/>
        <v>2904.34</v>
      </c>
      <c r="I247" s="17">
        <f t="shared" si="13"/>
        <v>3309.6600000000003</v>
      </c>
      <c r="J247" s="17">
        <f t="shared" si="14"/>
        <v>3952.38</v>
      </c>
      <c r="K247" s="17">
        <f t="shared" si="15"/>
        <v>5370.6900000000005</v>
      </c>
    </row>
    <row r="248" spans="1:11" s="18" customFormat="1" ht="14.25" customHeight="1">
      <c r="A248" s="25">
        <f>'до 150 кВт'!A248</f>
        <v>43656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142</v>
      </c>
      <c r="H248" s="17">
        <f t="shared" si="12"/>
        <v>2796.12</v>
      </c>
      <c r="I248" s="17">
        <f t="shared" si="13"/>
        <v>3201.4400000000005</v>
      </c>
      <c r="J248" s="17">
        <f t="shared" si="14"/>
        <v>3844.16</v>
      </c>
      <c r="K248" s="17">
        <f t="shared" si="15"/>
        <v>5262.47</v>
      </c>
    </row>
    <row r="249" spans="1:11" s="18" customFormat="1" ht="14.25" customHeight="1">
      <c r="A249" s="25">
        <f>'до 150 кВт'!A249</f>
        <v>43657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142</v>
      </c>
      <c r="H249" s="17">
        <f t="shared" si="12"/>
        <v>2721.61</v>
      </c>
      <c r="I249" s="17">
        <f t="shared" si="13"/>
        <v>3126.9300000000003</v>
      </c>
      <c r="J249" s="17">
        <f t="shared" si="14"/>
        <v>3769.65</v>
      </c>
      <c r="K249" s="17">
        <f t="shared" si="15"/>
        <v>5187.96</v>
      </c>
    </row>
    <row r="250" spans="1:11" s="18" customFormat="1" ht="14.25" customHeight="1">
      <c r="A250" s="25">
        <f>'до 150 кВт'!A250</f>
        <v>43657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142</v>
      </c>
      <c r="H250" s="17">
        <f t="shared" si="12"/>
        <v>2482.8900000000003</v>
      </c>
      <c r="I250" s="17">
        <f t="shared" si="13"/>
        <v>2888.21</v>
      </c>
      <c r="J250" s="17">
        <f t="shared" si="14"/>
        <v>3530.9300000000003</v>
      </c>
      <c r="K250" s="17">
        <f t="shared" si="15"/>
        <v>4949.24</v>
      </c>
    </row>
    <row r="251" spans="1:11" s="18" customFormat="1" ht="14.25" customHeight="1">
      <c r="A251" s="25">
        <f>'до 150 кВт'!A251</f>
        <v>43657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142</v>
      </c>
      <c r="H251" s="17">
        <f t="shared" si="12"/>
        <v>2414.9300000000003</v>
      </c>
      <c r="I251" s="17">
        <f t="shared" si="13"/>
        <v>2820.2500000000005</v>
      </c>
      <c r="J251" s="17">
        <f t="shared" si="14"/>
        <v>3462.9700000000003</v>
      </c>
      <c r="K251" s="17">
        <f t="shared" si="15"/>
        <v>4881.280000000001</v>
      </c>
    </row>
    <row r="252" spans="1:11" s="18" customFormat="1" ht="14.25" customHeight="1">
      <c r="A252" s="25">
        <f>'до 150 кВт'!A252</f>
        <v>43657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142</v>
      </c>
      <c r="H252" s="17">
        <f t="shared" si="12"/>
        <v>2353.67</v>
      </c>
      <c r="I252" s="17">
        <f t="shared" si="13"/>
        <v>2758.9900000000002</v>
      </c>
      <c r="J252" s="17">
        <f t="shared" si="14"/>
        <v>3401.71</v>
      </c>
      <c r="K252" s="17">
        <f t="shared" si="15"/>
        <v>4820.02</v>
      </c>
    </row>
    <row r="253" spans="1:11" s="18" customFormat="1" ht="14.25" customHeight="1">
      <c r="A253" s="25">
        <f>'до 150 кВт'!A253</f>
        <v>43657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142</v>
      </c>
      <c r="H253" s="17">
        <f t="shared" si="12"/>
        <v>2321.5600000000004</v>
      </c>
      <c r="I253" s="17">
        <f t="shared" si="13"/>
        <v>2726.88</v>
      </c>
      <c r="J253" s="17">
        <f t="shared" si="14"/>
        <v>3369.6000000000004</v>
      </c>
      <c r="K253" s="17">
        <f t="shared" si="15"/>
        <v>4787.91</v>
      </c>
    </row>
    <row r="254" spans="1:11" s="18" customFormat="1" ht="14.25" customHeight="1">
      <c r="A254" s="25">
        <f>'до 150 кВт'!A254</f>
        <v>43657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142</v>
      </c>
      <c r="H254" s="17">
        <f t="shared" si="12"/>
        <v>2305.28</v>
      </c>
      <c r="I254" s="17">
        <f t="shared" si="13"/>
        <v>2710.6000000000004</v>
      </c>
      <c r="J254" s="17">
        <f t="shared" si="14"/>
        <v>3353.32</v>
      </c>
      <c r="K254" s="17">
        <f t="shared" si="15"/>
        <v>4771.63</v>
      </c>
    </row>
    <row r="255" spans="1:11" s="18" customFormat="1" ht="14.25" customHeight="1">
      <c r="A255" s="25">
        <f>'до 150 кВт'!A255</f>
        <v>43657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142</v>
      </c>
      <c r="H255" s="17">
        <f t="shared" si="12"/>
        <v>2464.96</v>
      </c>
      <c r="I255" s="17">
        <f t="shared" si="13"/>
        <v>2870.2800000000007</v>
      </c>
      <c r="J255" s="17">
        <f t="shared" si="14"/>
        <v>3513</v>
      </c>
      <c r="K255" s="17">
        <f t="shared" si="15"/>
        <v>4931.31</v>
      </c>
    </row>
    <row r="256" spans="1:11" s="18" customFormat="1" ht="14.25" customHeight="1">
      <c r="A256" s="25">
        <f>'до 150 кВт'!A256</f>
        <v>43657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142</v>
      </c>
      <c r="H256" s="17">
        <f t="shared" si="12"/>
        <v>2554.01</v>
      </c>
      <c r="I256" s="17">
        <f t="shared" si="13"/>
        <v>2959.3300000000004</v>
      </c>
      <c r="J256" s="17">
        <f t="shared" si="14"/>
        <v>3602.05</v>
      </c>
      <c r="K256" s="17">
        <f t="shared" si="15"/>
        <v>5020.360000000001</v>
      </c>
    </row>
    <row r="257" spans="1:11" s="18" customFormat="1" ht="14.25" customHeight="1">
      <c r="A257" s="25">
        <f>'до 150 кВт'!A257</f>
        <v>43657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142</v>
      </c>
      <c r="H257" s="17">
        <f t="shared" si="12"/>
        <v>2878.9</v>
      </c>
      <c r="I257" s="17">
        <f t="shared" si="13"/>
        <v>3284.2200000000003</v>
      </c>
      <c r="J257" s="17">
        <f t="shared" si="14"/>
        <v>3926.94</v>
      </c>
      <c r="K257" s="17">
        <f t="shared" si="15"/>
        <v>5345.25</v>
      </c>
    </row>
    <row r="258" spans="1:11" s="18" customFormat="1" ht="14.25" customHeight="1">
      <c r="A258" s="25">
        <f>'до 150 кВт'!A258</f>
        <v>43657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142</v>
      </c>
      <c r="H258" s="17">
        <f t="shared" si="12"/>
        <v>3078.65</v>
      </c>
      <c r="I258" s="17">
        <f t="shared" si="13"/>
        <v>3483.9700000000003</v>
      </c>
      <c r="J258" s="17">
        <f t="shared" si="14"/>
        <v>4126.6900000000005</v>
      </c>
      <c r="K258" s="17">
        <f t="shared" si="15"/>
        <v>5545</v>
      </c>
    </row>
    <row r="259" spans="1:11" s="18" customFormat="1" ht="14.25" customHeight="1">
      <c r="A259" s="25">
        <f>'до 150 кВт'!A259</f>
        <v>43657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142</v>
      </c>
      <c r="H259" s="17">
        <f t="shared" si="12"/>
        <v>3080.51</v>
      </c>
      <c r="I259" s="17">
        <f t="shared" si="13"/>
        <v>3485.8300000000004</v>
      </c>
      <c r="J259" s="17">
        <f t="shared" si="14"/>
        <v>4128.55</v>
      </c>
      <c r="K259" s="17">
        <f t="shared" si="15"/>
        <v>5546.860000000001</v>
      </c>
    </row>
    <row r="260" spans="1:11" s="18" customFormat="1" ht="14.25" customHeight="1">
      <c r="A260" s="25">
        <f>'до 150 кВт'!A260</f>
        <v>43657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142</v>
      </c>
      <c r="H260" s="17">
        <f t="shared" si="12"/>
        <v>3075.7400000000002</v>
      </c>
      <c r="I260" s="17">
        <f t="shared" si="13"/>
        <v>3481.0600000000004</v>
      </c>
      <c r="J260" s="17">
        <f t="shared" si="14"/>
        <v>4123.780000000001</v>
      </c>
      <c r="K260" s="17">
        <f t="shared" si="15"/>
        <v>5542.09</v>
      </c>
    </row>
    <row r="261" spans="1:11" s="18" customFormat="1" ht="14.25" customHeight="1">
      <c r="A261" s="25">
        <f>'до 150 кВт'!A261</f>
        <v>43657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142</v>
      </c>
      <c r="H261" s="17">
        <f t="shared" si="12"/>
        <v>3067.26</v>
      </c>
      <c r="I261" s="17">
        <f t="shared" si="13"/>
        <v>3472.5800000000004</v>
      </c>
      <c r="J261" s="17">
        <f t="shared" si="14"/>
        <v>4115.3</v>
      </c>
      <c r="K261" s="17">
        <f t="shared" si="15"/>
        <v>5533.610000000001</v>
      </c>
    </row>
    <row r="262" spans="1:11" s="18" customFormat="1" ht="14.25" customHeight="1">
      <c r="A262" s="25">
        <f>'до 150 кВт'!A262</f>
        <v>43657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142</v>
      </c>
      <c r="H262" s="17">
        <f t="shared" si="12"/>
        <v>3058.79</v>
      </c>
      <c r="I262" s="17">
        <f t="shared" si="13"/>
        <v>3464.1100000000006</v>
      </c>
      <c r="J262" s="17">
        <f t="shared" si="14"/>
        <v>4106.83</v>
      </c>
      <c r="K262" s="17">
        <f t="shared" si="15"/>
        <v>5525.14</v>
      </c>
    </row>
    <row r="263" spans="1:11" s="18" customFormat="1" ht="14.25" customHeight="1">
      <c r="A263" s="25">
        <f>'до 150 кВт'!A263</f>
        <v>43657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142</v>
      </c>
      <c r="H263" s="17">
        <f t="shared" si="12"/>
        <v>3056.33</v>
      </c>
      <c r="I263" s="17">
        <f t="shared" si="13"/>
        <v>3461.6500000000005</v>
      </c>
      <c r="J263" s="17">
        <f t="shared" si="14"/>
        <v>4104.37</v>
      </c>
      <c r="K263" s="17">
        <f t="shared" si="15"/>
        <v>5522.68</v>
      </c>
    </row>
    <row r="264" spans="1:11" s="18" customFormat="1" ht="14.25" customHeight="1">
      <c r="A264" s="25">
        <f>'до 150 кВт'!A264</f>
        <v>43657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142</v>
      </c>
      <c r="H264" s="17">
        <f t="shared" si="12"/>
        <v>3038.4800000000005</v>
      </c>
      <c r="I264" s="17">
        <f t="shared" si="13"/>
        <v>3443.8</v>
      </c>
      <c r="J264" s="17">
        <f t="shared" si="14"/>
        <v>4086.5200000000004</v>
      </c>
      <c r="K264" s="17">
        <f t="shared" si="15"/>
        <v>5504.83</v>
      </c>
    </row>
    <row r="265" spans="1:11" s="18" customFormat="1" ht="14.25" customHeight="1">
      <c r="A265" s="25">
        <f>'до 150 кВт'!A265</f>
        <v>43657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142</v>
      </c>
      <c r="H265" s="17">
        <f t="shared" si="12"/>
        <v>3038.12</v>
      </c>
      <c r="I265" s="17">
        <f t="shared" si="13"/>
        <v>3443.4400000000005</v>
      </c>
      <c r="J265" s="17">
        <f t="shared" si="14"/>
        <v>4086.16</v>
      </c>
      <c r="K265" s="17">
        <f t="shared" si="15"/>
        <v>5504.47</v>
      </c>
    </row>
    <row r="266" spans="1:11" s="18" customFormat="1" ht="14.25" customHeight="1">
      <c r="A266" s="25">
        <f>'до 150 кВт'!A266</f>
        <v>43657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142</v>
      </c>
      <c r="H266" s="17">
        <f aca="true" t="shared" si="16" ref="H266:H329">SUM($F266,$G266,$M$3,$M$4)</f>
        <v>2931.7200000000003</v>
      </c>
      <c r="I266" s="17">
        <f aca="true" t="shared" si="17" ref="I266:I329">SUM($F266,$G266,$N$3,$N$4)</f>
        <v>3337.0400000000004</v>
      </c>
      <c r="J266" s="17">
        <f aca="true" t="shared" si="18" ref="J266:J329">SUM($F266,$G266,$O$3,$O$4)</f>
        <v>3979.76</v>
      </c>
      <c r="K266" s="17">
        <f aca="true" t="shared" si="19" ref="K266:K329">SUM($F266,$G266,$P$3,$P$4)</f>
        <v>5398.07</v>
      </c>
    </row>
    <row r="267" spans="1:11" s="18" customFormat="1" ht="14.25" customHeight="1">
      <c r="A267" s="25">
        <f>'до 150 кВт'!A267</f>
        <v>43657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142</v>
      </c>
      <c r="H267" s="17">
        <f t="shared" si="16"/>
        <v>2977.5200000000004</v>
      </c>
      <c r="I267" s="17">
        <f t="shared" si="17"/>
        <v>3382.84</v>
      </c>
      <c r="J267" s="17">
        <f t="shared" si="18"/>
        <v>4025.5600000000004</v>
      </c>
      <c r="K267" s="17">
        <f t="shared" si="19"/>
        <v>5443.87</v>
      </c>
    </row>
    <row r="268" spans="1:11" s="18" customFormat="1" ht="14.25" customHeight="1">
      <c r="A268" s="25">
        <f>'до 150 кВт'!A268</f>
        <v>43657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142</v>
      </c>
      <c r="H268" s="17">
        <f t="shared" si="16"/>
        <v>3072.54</v>
      </c>
      <c r="I268" s="17">
        <f t="shared" si="17"/>
        <v>3477.8600000000006</v>
      </c>
      <c r="J268" s="17">
        <f t="shared" si="18"/>
        <v>4120.58</v>
      </c>
      <c r="K268" s="17">
        <f t="shared" si="19"/>
        <v>5538.89</v>
      </c>
    </row>
    <row r="269" spans="1:11" s="18" customFormat="1" ht="14.25" customHeight="1">
      <c r="A269" s="25">
        <f>'до 150 кВт'!A269</f>
        <v>43657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142</v>
      </c>
      <c r="H269" s="17">
        <f t="shared" si="16"/>
        <v>3146.16</v>
      </c>
      <c r="I269" s="17">
        <f t="shared" si="17"/>
        <v>3551.4800000000005</v>
      </c>
      <c r="J269" s="17">
        <f t="shared" si="18"/>
        <v>4194.2</v>
      </c>
      <c r="K269" s="17">
        <f t="shared" si="19"/>
        <v>5612.51</v>
      </c>
    </row>
    <row r="270" spans="1:11" s="18" customFormat="1" ht="14.25" customHeight="1">
      <c r="A270" s="25">
        <f>'до 150 кВт'!A270</f>
        <v>43657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142</v>
      </c>
      <c r="H270" s="17">
        <f t="shared" si="16"/>
        <v>3166.7200000000003</v>
      </c>
      <c r="I270" s="17">
        <f t="shared" si="17"/>
        <v>3572.0400000000004</v>
      </c>
      <c r="J270" s="17">
        <f t="shared" si="18"/>
        <v>4214.76</v>
      </c>
      <c r="K270" s="17">
        <f t="shared" si="19"/>
        <v>5633.07</v>
      </c>
    </row>
    <row r="271" spans="1:11" s="18" customFormat="1" ht="14.25" customHeight="1">
      <c r="A271" s="25">
        <f>'до 150 кВт'!A271</f>
        <v>43657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142</v>
      </c>
      <c r="H271" s="17">
        <f t="shared" si="16"/>
        <v>3040.83</v>
      </c>
      <c r="I271" s="17">
        <f t="shared" si="17"/>
        <v>3446.1500000000005</v>
      </c>
      <c r="J271" s="17">
        <f t="shared" si="18"/>
        <v>4088.87</v>
      </c>
      <c r="K271" s="17">
        <f t="shared" si="19"/>
        <v>5507.18</v>
      </c>
    </row>
    <row r="272" spans="1:11" s="18" customFormat="1" ht="14.25" customHeight="1">
      <c r="A272" s="25">
        <f>'до 150 кВт'!A272</f>
        <v>43657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142</v>
      </c>
      <c r="H272" s="17">
        <f t="shared" si="16"/>
        <v>2795.9</v>
      </c>
      <c r="I272" s="17">
        <f t="shared" si="17"/>
        <v>3201.2200000000003</v>
      </c>
      <c r="J272" s="17">
        <f t="shared" si="18"/>
        <v>3843.94</v>
      </c>
      <c r="K272" s="17">
        <f t="shared" si="19"/>
        <v>5262.25</v>
      </c>
    </row>
    <row r="273" spans="1:11" s="18" customFormat="1" ht="14.25" customHeight="1">
      <c r="A273" s="25">
        <f>'до 150 кВт'!A273</f>
        <v>43658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142</v>
      </c>
      <c r="H273" s="17">
        <f t="shared" si="16"/>
        <v>2451.6800000000003</v>
      </c>
      <c r="I273" s="17">
        <f t="shared" si="17"/>
        <v>2857.0000000000005</v>
      </c>
      <c r="J273" s="17">
        <f t="shared" si="18"/>
        <v>3499.7200000000003</v>
      </c>
      <c r="K273" s="17">
        <f t="shared" si="19"/>
        <v>4918.030000000001</v>
      </c>
    </row>
    <row r="274" spans="1:11" s="18" customFormat="1" ht="14.25" customHeight="1">
      <c r="A274" s="25">
        <f>'до 150 кВт'!A274</f>
        <v>43658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142</v>
      </c>
      <c r="H274" s="17">
        <f t="shared" si="16"/>
        <v>2359.21</v>
      </c>
      <c r="I274" s="17">
        <f t="shared" si="17"/>
        <v>2764.53</v>
      </c>
      <c r="J274" s="17">
        <f t="shared" si="18"/>
        <v>3407.25</v>
      </c>
      <c r="K274" s="17">
        <f t="shared" si="19"/>
        <v>4825.5599999999995</v>
      </c>
    </row>
    <row r="275" spans="1:11" s="18" customFormat="1" ht="14.25" customHeight="1">
      <c r="A275" s="25">
        <f>'до 150 кВт'!A275</f>
        <v>43658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142</v>
      </c>
      <c r="H275" s="17">
        <f t="shared" si="16"/>
        <v>2300.86</v>
      </c>
      <c r="I275" s="17">
        <f t="shared" si="17"/>
        <v>2706.1800000000003</v>
      </c>
      <c r="J275" s="17">
        <f t="shared" si="18"/>
        <v>3348.9</v>
      </c>
      <c r="K275" s="17">
        <f t="shared" si="19"/>
        <v>4767.21</v>
      </c>
    </row>
    <row r="276" spans="1:11" s="18" customFormat="1" ht="14.25" customHeight="1">
      <c r="A276" s="25">
        <f>'до 150 кВт'!A276</f>
        <v>43658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142</v>
      </c>
      <c r="H276" s="17">
        <f t="shared" si="16"/>
        <v>2260.36</v>
      </c>
      <c r="I276" s="17">
        <f t="shared" si="17"/>
        <v>2665.6800000000003</v>
      </c>
      <c r="J276" s="17">
        <f t="shared" si="18"/>
        <v>3308.4</v>
      </c>
      <c r="K276" s="17">
        <f t="shared" si="19"/>
        <v>4726.71</v>
      </c>
    </row>
    <row r="277" spans="1:11" s="18" customFormat="1" ht="14.25" customHeight="1">
      <c r="A277" s="25">
        <f>'до 150 кВт'!A277</f>
        <v>43658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142</v>
      </c>
      <c r="H277" s="17">
        <f t="shared" si="16"/>
        <v>2175.42</v>
      </c>
      <c r="I277" s="17">
        <f t="shared" si="17"/>
        <v>2580.7400000000002</v>
      </c>
      <c r="J277" s="17">
        <f t="shared" si="18"/>
        <v>3223.46</v>
      </c>
      <c r="K277" s="17">
        <f t="shared" si="19"/>
        <v>4641.77</v>
      </c>
    </row>
    <row r="278" spans="1:11" s="18" customFormat="1" ht="14.25" customHeight="1">
      <c r="A278" s="25">
        <f>'до 150 кВт'!A278</f>
        <v>43658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142</v>
      </c>
      <c r="H278" s="17">
        <f t="shared" si="16"/>
        <v>2104.96</v>
      </c>
      <c r="I278" s="17">
        <f t="shared" si="17"/>
        <v>2510.28</v>
      </c>
      <c r="J278" s="17">
        <f t="shared" si="18"/>
        <v>3153</v>
      </c>
      <c r="K278" s="17">
        <f t="shared" si="19"/>
        <v>4571.31</v>
      </c>
    </row>
    <row r="279" spans="1:11" s="18" customFormat="1" ht="14.25" customHeight="1">
      <c r="A279" s="25">
        <f>'до 150 кВт'!A279</f>
        <v>43658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142</v>
      </c>
      <c r="H279" s="17">
        <f t="shared" si="16"/>
        <v>2250.3</v>
      </c>
      <c r="I279" s="17">
        <f t="shared" si="17"/>
        <v>2655.6200000000003</v>
      </c>
      <c r="J279" s="17">
        <f t="shared" si="18"/>
        <v>3298.34</v>
      </c>
      <c r="K279" s="17">
        <f t="shared" si="19"/>
        <v>4716.65</v>
      </c>
    </row>
    <row r="280" spans="1:11" s="18" customFormat="1" ht="14.25" customHeight="1">
      <c r="A280" s="25">
        <f>'до 150 кВт'!A280</f>
        <v>43658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142</v>
      </c>
      <c r="H280" s="17">
        <f t="shared" si="16"/>
        <v>2275.3</v>
      </c>
      <c r="I280" s="17">
        <f t="shared" si="17"/>
        <v>2680.6200000000003</v>
      </c>
      <c r="J280" s="17">
        <f t="shared" si="18"/>
        <v>3323.34</v>
      </c>
      <c r="K280" s="17">
        <f t="shared" si="19"/>
        <v>4741.65</v>
      </c>
    </row>
    <row r="281" spans="1:11" s="18" customFormat="1" ht="14.25" customHeight="1">
      <c r="A281" s="25">
        <f>'до 150 кВт'!A281</f>
        <v>43658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142</v>
      </c>
      <c r="H281" s="17">
        <f t="shared" si="16"/>
        <v>2542.67</v>
      </c>
      <c r="I281" s="17">
        <f t="shared" si="17"/>
        <v>2947.9900000000002</v>
      </c>
      <c r="J281" s="17">
        <f t="shared" si="18"/>
        <v>3590.71</v>
      </c>
      <c r="K281" s="17">
        <f t="shared" si="19"/>
        <v>5009.02</v>
      </c>
    </row>
    <row r="282" spans="1:11" s="18" customFormat="1" ht="14.25" customHeight="1">
      <c r="A282" s="25">
        <f>'до 150 кВт'!A282</f>
        <v>43658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142</v>
      </c>
      <c r="H282" s="17">
        <f t="shared" si="16"/>
        <v>2735.12</v>
      </c>
      <c r="I282" s="17">
        <f t="shared" si="17"/>
        <v>3140.4400000000005</v>
      </c>
      <c r="J282" s="17">
        <f t="shared" si="18"/>
        <v>3783.16</v>
      </c>
      <c r="K282" s="17">
        <f t="shared" si="19"/>
        <v>5201.47</v>
      </c>
    </row>
    <row r="283" spans="1:11" s="18" customFormat="1" ht="14.25" customHeight="1">
      <c r="A283" s="25">
        <f>'до 150 кВт'!A283</f>
        <v>43658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142</v>
      </c>
      <c r="H283" s="17">
        <f t="shared" si="16"/>
        <v>2707.6400000000003</v>
      </c>
      <c r="I283" s="17">
        <f t="shared" si="17"/>
        <v>3112.96</v>
      </c>
      <c r="J283" s="17">
        <f t="shared" si="18"/>
        <v>3755.6800000000003</v>
      </c>
      <c r="K283" s="17">
        <f t="shared" si="19"/>
        <v>5173.99</v>
      </c>
    </row>
    <row r="284" spans="1:11" s="18" customFormat="1" ht="14.25" customHeight="1">
      <c r="A284" s="25">
        <f>'до 150 кВт'!A284</f>
        <v>43658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142</v>
      </c>
      <c r="H284" s="17">
        <f t="shared" si="16"/>
        <v>2700.9300000000003</v>
      </c>
      <c r="I284" s="17">
        <f t="shared" si="17"/>
        <v>3106.2500000000005</v>
      </c>
      <c r="J284" s="17">
        <f t="shared" si="18"/>
        <v>3748.9700000000003</v>
      </c>
      <c r="K284" s="17">
        <f t="shared" si="19"/>
        <v>5167.280000000001</v>
      </c>
    </row>
    <row r="285" spans="1:11" s="18" customFormat="1" ht="14.25" customHeight="1">
      <c r="A285" s="25">
        <f>'до 150 кВт'!A285</f>
        <v>43658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142</v>
      </c>
      <c r="H285" s="17">
        <f t="shared" si="16"/>
        <v>2670.04</v>
      </c>
      <c r="I285" s="17">
        <f t="shared" si="17"/>
        <v>3075.3600000000006</v>
      </c>
      <c r="J285" s="17">
        <f t="shared" si="18"/>
        <v>3718.08</v>
      </c>
      <c r="K285" s="17">
        <f t="shared" si="19"/>
        <v>5136.39</v>
      </c>
    </row>
    <row r="286" spans="1:11" s="18" customFormat="1" ht="14.25" customHeight="1">
      <c r="A286" s="25">
        <f>'до 150 кВт'!A286</f>
        <v>43658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142</v>
      </c>
      <c r="H286" s="17">
        <f t="shared" si="16"/>
        <v>2623.91</v>
      </c>
      <c r="I286" s="17">
        <f t="shared" si="17"/>
        <v>3029.2300000000005</v>
      </c>
      <c r="J286" s="17">
        <f t="shared" si="18"/>
        <v>3671.95</v>
      </c>
      <c r="K286" s="17">
        <f t="shared" si="19"/>
        <v>5090.26</v>
      </c>
    </row>
    <row r="287" spans="1:11" s="18" customFormat="1" ht="14.25" customHeight="1">
      <c r="A287" s="25">
        <f>'до 150 кВт'!A287</f>
        <v>43658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142</v>
      </c>
      <c r="H287" s="17">
        <f t="shared" si="16"/>
        <v>2663.1800000000003</v>
      </c>
      <c r="I287" s="17">
        <f t="shared" si="17"/>
        <v>3068.5000000000005</v>
      </c>
      <c r="J287" s="17">
        <f t="shared" si="18"/>
        <v>3711.2200000000003</v>
      </c>
      <c r="K287" s="17">
        <f t="shared" si="19"/>
        <v>5129.530000000001</v>
      </c>
    </row>
    <row r="288" spans="1:11" s="18" customFormat="1" ht="14.25" customHeight="1">
      <c r="A288" s="25">
        <f>'до 150 кВт'!A288</f>
        <v>43658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142</v>
      </c>
      <c r="H288" s="17">
        <f t="shared" si="16"/>
        <v>2628.6400000000003</v>
      </c>
      <c r="I288" s="17">
        <f t="shared" si="17"/>
        <v>3033.96</v>
      </c>
      <c r="J288" s="17">
        <f t="shared" si="18"/>
        <v>3676.6800000000003</v>
      </c>
      <c r="K288" s="17">
        <f t="shared" si="19"/>
        <v>5094.99</v>
      </c>
    </row>
    <row r="289" spans="1:11" s="18" customFormat="1" ht="14.25" customHeight="1">
      <c r="A289" s="25">
        <f>'до 150 кВт'!A289</f>
        <v>43658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142</v>
      </c>
      <c r="H289" s="17">
        <f t="shared" si="16"/>
        <v>2636.6400000000003</v>
      </c>
      <c r="I289" s="17">
        <f t="shared" si="17"/>
        <v>3041.96</v>
      </c>
      <c r="J289" s="17">
        <f t="shared" si="18"/>
        <v>3684.6800000000003</v>
      </c>
      <c r="K289" s="17">
        <f t="shared" si="19"/>
        <v>5102.99</v>
      </c>
    </row>
    <row r="290" spans="1:11" s="18" customFormat="1" ht="14.25" customHeight="1">
      <c r="A290" s="25">
        <f>'до 150 кВт'!A290</f>
        <v>43658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142</v>
      </c>
      <c r="H290" s="17">
        <f t="shared" si="16"/>
        <v>2573.25</v>
      </c>
      <c r="I290" s="17">
        <f t="shared" si="17"/>
        <v>2978.5700000000006</v>
      </c>
      <c r="J290" s="17">
        <f t="shared" si="18"/>
        <v>3621.29</v>
      </c>
      <c r="K290" s="17">
        <f t="shared" si="19"/>
        <v>5039.6</v>
      </c>
    </row>
    <row r="291" spans="1:11" s="18" customFormat="1" ht="14.25" customHeight="1">
      <c r="A291" s="25">
        <f>'до 150 кВт'!A291</f>
        <v>43658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142</v>
      </c>
      <c r="H291" s="17">
        <f t="shared" si="16"/>
        <v>2578.6000000000004</v>
      </c>
      <c r="I291" s="17">
        <f t="shared" si="17"/>
        <v>2983.92</v>
      </c>
      <c r="J291" s="17">
        <f t="shared" si="18"/>
        <v>3626.6400000000003</v>
      </c>
      <c r="K291" s="17">
        <f t="shared" si="19"/>
        <v>5044.95</v>
      </c>
    </row>
    <row r="292" spans="1:11" s="18" customFormat="1" ht="14.25" customHeight="1">
      <c r="A292" s="25">
        <f>'до 150 кВт'!A292</f>
        <v>43658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142</v>
      </c>
      <c r="H292" s="17">
        <f t="shared" si="16"/>
        <v>2765.21</v>
      </c>
      <c r="I292" s="17">
        <f t="shared" si="17"/>
        <v>3170.5300000000007</v>
      </c>
      <c r="J292" s="17">
        <f t="shared" si="18"/>
        <v>3813.25</v>
      </c>
      <c r="K292" s="17">
        <f t="shared" si="19"/>
        <v>5231.56</v>
      </c>
    </row>
    <row r="293" spans="1:11" s="18" customFormat="1" ht="14.25" customHeight="1">
      <c r="A293" s="25">
        <f>'до 150 кВт'!A293</f>
        <v>43658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142</v>
      </c>
      <c r="H293" s="17">
        <f t="shared" si="16"/>
        <v>2851.03</v>
      </c>
      <c r="I293" s="17">
        <f t="shared" si="17"/>
        <v>3256.3500000000004</v>
      </c>
      <c r="J293" s="17">
        <f t="shared" si="18"/>
        <v>3899.07</v>
      </c>
      <c r="K293" s="17">
        <f t="shared" si="19"/>
        <v>5317.38</v>
      </c>
    </row>
    <row r="294" spans="1:11" s="18" customFormat="1" ht="14.25" customHeight="1">
      <c r="A294" s="25">
        <f>'до 150 кВт'!A294</f>
        <v>43658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142</v>
      </c>
      <c r="H294" s="17">
        <f t="shared" si="16"/>
        <v>2847.33</v>
      </c>
      <c r="I294" s="17">
        <f t="shared" si="17"/>
        <v>3252.6500000000005</v>
      </c>
      <c r="J294" s="17">
        <f t="shared" si="18"/>
        <v>3895.37</v>
      </c>
      <c r="K294" s="17">
        <f t="shared" si="19"/>
        <v>5313.68</v>
      </c>
    </row>
    <row r="295" spans="1:11" s="18" customFormat="1" ht="14.25" customHeight="1">
      <c r="A295" s="25">
        <f>'до 150 кВт'!A295</f>
        <v>43658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142</v>
      </c>
      <c r="H295" s="17">
        <f t="shared" si="16"/>
        <v>2599.6400000000003</v>
      </c>
      <c r="I295" s="17">
        <f t="shared" si="17"/>
        <v>3004.96</v>
      </c>
      <c r="J295" s="17">
        <f t="shared" si="18"/>
        <v>3647.6800000000003</v>
      </c>
      <c r="K295" s="17">
        <f t="shared" si="19"/>
        <v>5065.99</v>
      </c>
    </row>
    <row r="296" spans="1:11" s="18" customFormat="1" ht="14.25" customHeight="1">
      <c r="A296" s="25">
        <f>'до 150 кВт'!A296</f>
        <v>43658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142</v>
      </c>
      <c r="H296" s="17">
        <f t="shared" si="16"/>
        <v>2565.7400000000002</v>
      </c>
      <c r="I296" s="17">
        <f t="shared" si="17"/>
        <v>2971.0600000000004</v>
      </c>
      <c r="J296" s="17">
        <f t="shared" si="18"/>
        <v>3613.78</v>
      </c>
      <c r="K296" s="17">
        <f t="shared" si="19"/>
        <v>5032.09</v>
      </c>
    </row>
    <row r="297" spans="1:11" s="18" customFormat="1" ht="14.25" customHeight="1">
      <c r="A297" s="25">
        <f>'до 150 кВт'!A297</f>
        <v>43659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142</v>
      </c>
      <c r="H297" s="17">
        <f t="shared" si="16"/>
        <v>2319.92</v>
      </c>
      <c r="I297" s="17">
        <f t="shared" si="17"/>
        <v>2725.2400000000002</v>
      </c>
      <c r="J297" s="17">
        <f t="shared" si="18"/>
        <v>3367.96</v>
      </c>
      <c r="K297" s="17">
        <f t="shared" si="19"/>
        <v>4786.27</v>
      </c>
    </row>
    <row r="298" spans="1:11" s="18" customFormat="1" ht="14.25" customHeight="1">
      <c r="A298" s="25">
        <f>'до 150 кВт'!A298</f>
        <v>43659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142</v>
      </c>
      <c r="H298" s="17">
        <f t="shared" si="16"/>
        <v>2164.61</v>
      </c>
      <c r="I298" s="17">
        <f t="shared" si="17"/>
        <v>2569.9300000000003</v>
      </c>
      <c r="J298" s="17">
        <f t="shared" si="18"/>
        <v>3212.65</v>
      </c>
      <c r="K298" s="17">
        <f t="shared" si="19"/>
        <v>4630.96</v>
      </c>
    </row>
    <row r="299" spans="1:11" s="18" customFormat="1" ht="14.25" customHeight="1">
      <c r="A299" s="25">
        <f>'до 150 кВт'!A299</f>
        <v>43659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142</v>
      </c>
      <c r="H299" s="17">
        <f t="shared" si="16"/>
        <v>1880.26</v>
      </c>
      <c r="I299" s="17">
        <f t="shared" si="17"/>
        <v>2285.5800000000004</v>
      </c>
      <c r="J299" s="17">
        <f t="shared" si="18"/>
        <v>2928.3</v>
      </c>
      <c r="K299" s="17">
        <f t="shared" si="19"/>
        <v>4346.610000000001</v>
      </c>
    </row>
    <row r="300" spans="1:11" s="18" customFormat="1" ht="14.25" customHeight="1">
      <c r="A300" s="25">
        <f>'до 150 кВт'!A300</f>
        <v>43659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142</v>
      </c>
      <c r="H300" s="17">
        <f t="shared" si="16"/>
        <v>2182.04</v>
      </c>
      <c r="I300" s="17">
        <f t="shared" si="17"/>
        <v>2587.3600000000006</v>
      </c>
      <c r="J300" s="17">
        <f t="shared" si="18"/>
        <v>3230.08</v>
      </c>
      <c r="K300" s="17">
        <f t="shared" si="19"/>
        <v>4648.39</v>
      </c>
    </row>
    <row r="301" spans="1:11" s="18" customFormat="1" ht="14.25" customHeight="1">
      <c r="A301" s="25">
        <f>'до 150 кВт'!A301</f>
        <v>43659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142</v>
      </c>
      <c r="H301" s="17">
        <f t="shared" si="16"/>
        <v>1974.85</v>
      </c>
      <c r="I301" s="17">
        <f t="shared" si="17"/>
        <v>2380.17</v>
      </c>
      <c r="J301" s="17">
        <f t="shared" si="18"/>
        <v>3022.8900000000003</v>
      </c>
      <c r="K301" s="17">
        <f t="shared" si="19"/>
        <v>4441.2</v>
      </c>
    </row>
    <row r="302" spans="1:11" s="18" customFormat="1" ht="14.25" customHeight="1">
      <c r="A302" s="25">
        <f>'до 150 кВт'!A302</f>
        <v>43659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142</v>
      </c>
      <c r="H302" s="17">
        <f t="shared" si="16"/>
        <v>2088.9300000000003</v>
      </c>
      <c r="I302" s="17">
        <f t="shared" si="17"/>
        <v>2494.2500000000005</v>
      </c>
      <c r="J302" s="17">
        <f t="shared" si="18"/>
        <v>3136.9700000000003</v>
      </c>
      <c r="K302" s="17">
        <f t="shared" si="19"/>
        <v>4555.28</v>
      </c>
    </row>
    <row r="303" spans="1:11" s="18" customFormat="1" ht="14.25" customHeight="1">
      <c r="A303" s="25">
        <f>'до 150 кВт'!A303</f>
        <v>43659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142</v>
      </c>
      <c r="H303" s="17">
        <f t="shared" si="16"/>
        <v>2345.2700000000004</v>
      </c>
      <c r="I303" s="17">
        <f t="shared" si="17"/>
        <v>2750.59</v>
      </c>
      <c r="J303" s="17">
        <f t="shared" si="18"/>
        <v>3393.3100000000004</v>
      </c>
      <c r="K303" s="17">
        <f t="shared" si="19"/>
        <v>4811.62</v>
      </c>
    </row>
    <row r="304" spans="1:11" s="18" customFormat="1" ht="14.25" customHeight="1">
      <c r="A304" s="25">
        <f>'до 150 кВт'!A304</f>
        <v>43659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142</v>
      </c>
      <c r="H304" s="17">
        <f t="shared" si="16"/>
        <v>2679.6900000000005</v>
      </c>
      <c r="I304" s="17">
        <f t="shared" si="17"/>
        <v>3085.01</v>
      </c>
      <c r="J304" s="17">
        <f t="shared" si="18"/>
        <v>3727.7300000000005</v>
      </c>
      <c r="K304" s="17">
        <f t="shared" si="19"/>
        <v>5146.04</v>
      </c>
    </row>
    <row r="305" spans="1:11" s="18" customFormat="1" ht="14.25" customHeight="1">
      <c r="A305" s="25">
        <f>'до 150 кВт'!A305</f>
        <v>43659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142</v>
      </c>
      <c r="H305" s="17">
        <f t="shared" si="16"/>
        <v>2778.1900000000005</v>
      </c>
      <c r="I305" s="17">
        <f t="shared" si="17"/>
        <v>3183.51</v>
      </c>
      <c r="J305" s="17">
        <f t="shared" si="18"/>
        <v>3826.2300000000005</v>
      </c>
      <c r="K305" s="17">
        <f t="shared" si="19"/>
        <v>5244.54</v>
      </c>
    </row>
    <row r="306" spans="1:11" s="18" customFormat="1" ht="14.25" customHeight="1">
      <c r="A306" s="25">
        <f>'до 150 кВт'!A306</f>
        <v>43659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142</v>
      </c>
      <c r="H306" s="17">
        <f t="shared" si="16"/>
        <v>2894.83</v>
      </c>
      <c r="I306" s="17">
        <f t="shared" si="17"/>
        <v>3300.1500000000005</v>
      </c>
      <c r="J306" s="17">
        <f t="shared" si="18"/>
        <v>3942.87</v>
      </c>
      <c r="K306" s="17">
        <f t="shared" si="19"/>
        <v>5361.18</v>
      </c>
    </row>
    <row r="307" spans="1:11" s="18" customFormat="1" ht="14.25" customHeight="1">
      <c r="A307" s="25">
        <f>'до 150 кВт'!A307</f>
        <v>43659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142</v>
      </c>
      <c r="H307" s="17">
        <f t="shared" si="16"/>
        <v>2886.4700000000003</v>
      </c>
      <c r="I307" s="17">
        <f t="shared" si="17"/>
        <v>3291.7900000000004</v>
      </c>
      <c r="J307" s="17">
        <f t="shared" si="18"/>
        <v>3934.51</v>
      </c>
      <c r="K307" s="17">
        <f t="shared" si="19"/>
        <v>5352.82</v>
      </c>
    </row>
    <row r="308" spans="1:11" s="18" customFormat="1" ht="14.25" customHeight="1">
      <c r="A308" s="25">
        <f>'до 150 кВт'!A308</f>
        <v>43659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142</v>
      </c>
      <c r="H308" s="17">
        <f t="shared" si="16"/>
        <v>2873.7400000000002</v>
      </c>
      <c r="I308" s="17">
        <f t="shared" si="17"/>
        <v>3279.0600000000004</v>
      </c>
      <c r="J308" s="17">
        <f t="shared" si="18"/>
        <v>3921.78</v>
      </c>
      <c r="K308" s="17">
        <f t="shared" si="19"/>
        <v>5340.09</v>
      </c>
    </row>
    <row r="309" spans="1:11" s="18" customFormat="1" ht="14.25" customHeight="1">
      <c r="A309" s="25">
        <f>'до 150 кВт'!A309</f>
        <v>43659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142</v>
      </c>
      <c r="H309" s="17">
        <f t="shared" si="16"/>
        <v>2880.9500000000003</v>
      </c>
      <c r="I309" s="17">
        <f t="shared" si="17"/>
        <v>3286.2700000000004</v>
      </c>
      <c r="J309" s="17">
        <f t="shared" si="18"/>
        <v>3928.9900000000002</v>
      </c>
      <c r="K309" s="17">
        <f t="shared" si="19"/>
        <v>5347.3</v>
      </c>
    </row>
    <row r="310" spans="1:11" s="18" customFormat="1" ht="14.25" customHeight="1">
      <c r="A310" s="25">
        <f>'до 150 кВт'!A310</f>
        <v>43659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142</v>
      </c>
      <c r="H310" s="17">
        <f t="shared" si="16"/>
        <v>2836.12</v>
      </c>
      <c r="I310" s="17">
        <f t="shared" si="17"/>
        <v>3241.4400000000005</v>
      </c>
      <c r="J310" s="17">
        <f t="shared" si="18"/>
        <v>3884.16</v>
      </c>
      <c r="K310" s="17">
        <f t="shared" si="19"/>
        <v>5302.47</v>
      </c>
    </row>
    <row r="311" spans="1:11" s="18" customFormat="1" ht="14.25" customHeight="1">
      <c r="A311" s="25">
        <f>'до 150 кВт'!A311</f>
        <v>43659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142</v>
      </c>
      <c r="H311" s="17">
        <f t="shared" si="16"/>
        <v>2831.42</v>
      </c>
      <c r="I311" s="17">
        <f t="shared" si="17"/>
        <v>3236.7400000000002</v>
      </c>
      <c r="J311" s="17">
        <f t="shared" si="18"/>
        <v>3879.46</v>
      </c>
      <c r="K311" s="17">
        <f t="shared" si="19"/>
        <v>5297.77</v>
      </c>
    </row>
    <row r="312" spans="1:11" s="18" customFormat="1" ht="14.25" customHeight="1">
      <c r="A312" s="25">
        <f>'до 150 кВт'!A312</f>
        <v>43659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142</v>
      </c>
      <c r="H312" s="17">
        <f t="shared" si="16"/>
        <v>2819.21</v>
      </c>
      <c r="I312" s="17">
        <f t="shared" si="17"/>
        <v>3224.5300000000007</v>
      </c>
      <c r="J312" s="17">
        <f t="shared" si="18"/>
        <v>3867.25</v>
      </c>
      <c r="K312" s="17">
        <f t="shared" si="19"/>
        <v>5285.56</v>
      </c>
    </row>
    <row r="313" spans="1:11" s="18" customFormat="1" ht="14.25" customHeight="1">
      <c r="A313" s="25">
        <f>'до 150 кВт'!A313</f>
        <v>43659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142</v>
      </c>
      <c r="H313" s="17">
        <f t="shared" si="16"/>
        <v>2775.03</v>
      </c>
      <c r="I313" s="17">
        <f t="shared" si="17"/>
        <v>3180.3500000000004</v>
      </c>
      <c r="J313" s="17">
        <f t="shared" si="18"/>
        <v>3823.07</v>
      </c>
      <c r="K313" s="17">
        <f t="shared" si="19"/>
        <v>5241.38</v>
      </c>
    </row>
    <row r="314" spans="1:11" s="18" customFormat="1" ht="14.25" customHeight="1">
      <c r="A314" s="25">
        <f>'до 150 кВт'!A314</f>
        <v>43659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142</v>
      </c>
      <c r="H314" s="17">
        <f t="shared" si="16"/>
        <v>2646.04</v>
      </c>
      <c r="I314" s="17">
        <f t="shared" si="17"/>
        <v>3051.3600000000006</v>
      </c>
      <c r="J314" s="17">
        <f t="shared" si="18"/>
        <v>3694.08</v>
      </c>
      <c r="K314" s="17">
        <f t="shared" si="19"/>
        <v>5112.39</v>
      </c>
    </row>
    <row r="315" spans="1:11" s="18" customFormat="1" ht="14.25" customHeight="1">
      <c r="A315" s="25">
        <f>'до 150 кВт'!A315</f>
        <v>43659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142</v>
      </c>
      <c r="H315" s="17">
        <f t="shared" si="16"/>
        <v>2641.6900000000005</v>
      </c>
      <c r="I315" s="17">
        <f t="shared" si="17"/>
        <v>3047.01</v>
      </c>
      <c r="J315" s="17">
        <f t="shared" si="18"/>
        <v>3689.7300000000005</v>
      </c>
      <c r="K315" s="17">
        <f t="shared" si="19"/>
        <v>5108.04</v>
      </c>
    </row>
    <row r="316" spans="1:11" s="18" customFormat="1" ht="14.25" customHeight="1">
      <c r="A316" s="25">
        <f>'до 150 кВт'!A316</f>
        <v>43659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142</v>
      </c>
      <c r="H316" s="17">
        <f t="shared" si="16"/>
        <v>2687.4900000000002</v>
      </c>
      <c r="I316" s="17">
        <f t="shared" si="17"/>
        <v>3092.8100000000004</v>
      </c>
      <c r="J316" s="17">
        <f t="shared" si="18"/>
        <v>3735.53</v>
      </c>
      <c r="K316" s="17">
        <f t="shared" si="19"/>
        <v>5153.84</v>
      </c>
    </row>
    <row r="317" spans="1:11" s="18" customFormat="1" ht="14.25" customHeight="1">
      <c r="A317" s="25">
        <f>'до 150 кВт'!A317</f>
        <v>43659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142</v>
      </c>
      <c r="H317" s="17">
        <f t="shared" si="16"/>
        <v>2776.8</v>
      </c>
      <c r="I317" s="17">
        <f t="shared" si="17"/>
        <v>3182.1200000000003</v>
      </c>
      <c r="J317" s="17">
        <f t="shared" si="18"/>
        <v>3824.84</v>
      </c>
      <c r="K317" s="17">
        <f t="shared" si="19"/>
        <v>5243.15</v>
      </c>
    </row>
    <row r="318" spans="1:11" s="18" customFormat="1" ht="14.25" customHeight="1">
      <c r="A318" s="25">
        <f>'до 150 кВт'!A318</f>
        <v>43659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142</v>
      </c>
      <c r="H318" s="17">
        <f t="shared" si="16"/>
        <v>2890.26</v>
      </c>
      <c r="I318" s="17">
        <f t="shared" si="17"/>
        <v>3295.5800000000004</v>
      </c>
      <c r="J318" s="17">
        <f t="shared" si="18"/>
        <v>3938.3</v>
      </c>
      <c r="K318" s="17">
        <f t="shared" si="19"/>
        <v>5356.610000000001</v>
      </c>
    </row>
    <row r="319" spans="1:11" s="18" customFormat="1" ht="14.25" customHeight="1">
      <c r="A319" s="25">
        <f>'до 150 кВт'!A319</f>
        <v>43659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142</v>
      </c>
      <c r="H319" s="17">
        <f t="shared" si="16"/>
        <v>2760.4900000000002</v>
      </c>
      <c r="I319" s="17">
        <f t="shared" si="17"/>
        <v>3165.8100000000004</v>
      </c>
      <c r="J319" s="17">
        <f t="shared" si="18"/>
        <v>3808.53</v>
      </c>
      <c r="K319" s="17">
        <f t="shared" si="19"/>
        <v>5226.84</v>
      </c>
    </row>
    <row r="320" spans="1:11" s="18" customFormat="1" ht="14.25" customHeight="1">
      <c r="A320" s="25">
        <f>'до 150 кВт'!A320</f>
        <v>43659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142</v>
      </c>
      <c r="H320" s="17">
        <f t="shared" si="16"/>
        <v>2602.91</v>
      </c>
      <c r="I320" s="17">
        <f t="shared" si="17"/>
        <v>3008.2300000000005</v>
      </c>
      <c r="J320" s="17">
        <f t="shared" si="18"/>
        <v>3650.95</v>
      </c>
      <c r="K320" s="17">
        <f t="shared" si="19"/>
        <v>5069.26</v>
      </c>
    </row>
    <row r="321" spans="1:11" s="18" customFormat="1" ht="14.25" customHeight="1">
      <c r="A321" s="25">
        <f>'до 150 кВт'!A321</f>
        <v>43660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142</v>
      </c>
      <c r="H321" s="17">
        <f t="shared" si="16"/>
        <v>2580.59</v>
      </c>
      <c r="I321" s="17">
        <f t="shared" si="17"/>
        <v>2985.9100000000003</v>
      </c>
      <c r="J321" s="17">
        <f t="shared" si="18"/>
        <v>3628.63</v>
      </c>
      <c r="K321" s="17">
        <f t="shared" si="19"/>
        <v>5046.9400000000005</v>
      </c>
    </row>
    <row r="322" spans="1:11" s="18" customFormat="1" ht="14.25" customHeight="1">
      <c r="A322" s="25">
        <f>'до 150 кВт'!A322</f>
        <v>43660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142</v>
      </c>
      <c r="H322" s="17">
        <f t="shared" si="16"/>
        <v>2435.4700000000003</v>
      </c>
      <c r="I322" s="17">
        <f t="shared" si="17"/>
        <v>2840.7900000000004</v>
      </c>
      <c r="J322" s="17">
        <f t="shared" si="18"/>
        <v>3483.51</v>
      </c>
      <c r="K322" s="17">
        <f t="shared" si="19"/>
        <v>4901.82</v>
      </c>
    </row>
    <row r="323" spans="1:11" s="18" customFormat="1" ht="14.25" customHeight="1">
      <c r="A323" s="25">
        <f>'до 150 кВт'!A323</f>
        <v>43660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142</v>
      </c>
      <c r="H323" s="17">
        <f t="shared" si="16"/>
        <v>2397.9300000000003</v>
      </c>
      <c r="I323" s="17">
        <f t="shared" si="17"/>
        <v>2803.2500000000005</v>
      </c>
      <c r="J323" s="17">
        <f t="shared" si="18"/>
        <v>3445.9700000000003</v>
      </c>
      <c r="K323" s="17">
        <f t="shared" si="19"/>
        <v>4864.280000000001</v>
      </c>
    </row>
    <row r="324" spans="1:11" s="18" customFormat="1" ht="14.25" customHeight="1">
      <c r="A324" s="25">
        <f>'до 150 кВт'!A324</f>
        <v>43660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142</v>
      </c>
      <c r="H324" s="17">
        <f t="shared" si="16"/>
        <v>2394.4700000000003</v>
      </c>
      <c r="I324" s="17">
        <f t="shared" si="17"/>
        <v>2799.7900000000004</v>
      </c>
      <c r="J324" s="17">
        <f t="shared" si="18"/>
        <v>3442.51</v>
      </c>
      <c r="K324" s="17">
        <f t="shared" si="19"/>
        <v>4860.82</v>
      </c>
    </row>
    <row r="325" spans="1:11" s="18" customFormat="1" ht="14.25" customHeight="1">
      <c r="A325" s="25">
        <f>'до 150 кВт'!A325</f>
        <v>43660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142</v>
      </c>
      <c r="H325" s="17">
        <f t="shared" si="16"/>
        <v>2353.5</v>
      </c>
      <c r="I325" s="17">
        <f t="shared" si="17"/>
        <v>2758.8200000000006</v>
      </c>
      <c r="J325" s="17">
        <f t="shared" si="18"/>
        <v>3401.54</v>
      </c>
      <c r="K325" s="17">
        <f t="shared" si="19"/>
        <v>4819.85</v>
      </c>
    </row>
    <row r="326" spans="1:11" s="18" customFormat="1" ht="14.25" customHeight="1">
      <c r="A326" s="25">
        <f>'до 150 кВт'!A326</f>
        <v>43660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142</v>
      </c>
      <c r="H326" s="17">
        <f t="shared" si="16"/>
        <v>2241.5</v>
      </c>
      <c r="I326" s="17">
        <f t="shared" si="17"/>
        <v>2646.8200000000006</v>
      </c>
      <c r="J326" s="17">
        <f t="shared" si="18"/>
        <v>3289.54</v>
      </c>
      <c r="K326" s="17">
        <f t="shared" si="19"/>
        <v>4707.85</v>
      </c>
    </row>
    <row r="327" spans="1:11" s="18" customFormat="1" ht="14.25" customHeight="1">
      <c r="A327" s="25">
        <f>'до 150 кВт'!A327</f>
        <v>43660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142</v>
      </c>
      <c r="H327" s="17">
        <f t="shared" si="16"/>
        <v>2447.4700000000003</v>
      </c>
      <c r="I327" s="17">
        <f t="shared" si="17"/>
        <v>2852.7900000000004</v>
      </c>
      <c r="J327" s="17">
        <f t="shared" si="18"/>
        <v>3495.51</v>
      </c>
      <c r="K327" s="17">
        <f t="shared" si="19"/>
        <v>4913.82</v>
      </c>
    </row>
    <row r="328" spans="1:11" s="18" customFormat="1" ht="14.25" customHeight="1">
      <c r="A328" s="25">
        <f>'до 150 кВт'!A328</f>
        <v>43660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142</v>
      </c>
      <c r="H328" s="17">
        <f t="shared" si="16"/>
        <v>2437.33</v>
      </c>
      <c r="I328" s="17">
        <f t="shared" si="17"/>
        <v>2842.6500000000005</v>
      </c>
      <c r="J328" s="17">
        <f t="shared" si="18"/>
        <v>3485.37</v>
      </c>
      <c r="K328" s="17">
        <f t="shared" si="19"/>
        <v>4903.68</v>
      </c>
    </row>
    <row r="329" spans="1:11" s="18" customFormat="1" ht="14.25" customHeight="1">
      <c r="A329" s="25">
        <f>'до 150 кВт'!A329</f>
        <v>43660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142</v>
      </c>
      <c r="H329" s="17">
        <f t="shared" si="16"/>
        <v>2431.76</v>
      </c>
      <c r="I329" s="17">
        <f t="shared" si="17"/>
        <v>2837.0800000000004</v>
      </c>
      <c r="J329" s="17">
        <f t="shared" si="18"/>
        <v>3479.8</v>
      </c>
      <c r="K329" s="17">
        <f t="shared" si="19"/>
        <v>4898.110000000001</v>
      </c>
    </row>
    <row r="330" spans="1:11" s="18" customFormat="1" ht="14.25" customHeight="1">
      <c r="A330" s="25">
        <f>'до 150 кВт'!A330</f>
        <v>43660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142</v>
      </c>
      <c r="H330" s="17">
        <f aca="true" t="shared" si="20" ref="H330:H393">SUM($F330,$G330,$M$3,$M$4)</f>
        <v>2409.55</v>
      </c>
      <c r="I330" s="17">
        <f aca="true" t="shared" si="21" ref="I330:I393">SUM($F330,$G330,$N$3,$N$4)</f>
        <v>2814.8700000000003</v>
      </c>
      <c r="J330" s="17">
        <f aca="true" t="shared" si="22" ref="J330:J393">SUM($F330,$G330,$O$3,$O$4)</f>
        <v>3457.59</v>
      </c>
      <c r="K330" s="17">
        <f aca="true" t="shared" si="23" ref="K330:K393">SUM($F330,$G330,$P$3,$P$4)</f>
        <v>4875.9</v>
      </c>
    </row>
    <row r="331" spans="1:11" s="18" customFormat="1" ht="14.25" customHeight="1">
      <c r="A331" s="25">
        <f>'до 150 кВт'!A331</f>
        <v>43660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142</v>
      </c>
      <c r="H331" s="17">
        <f t="shared" si="20"/>
        <v>2412.54</v>
      </c>
      <c r="I331" s="17">
        <f t="shared" si="21"/>
        <v>2817.8600000000006</v>
      </c>
      <c r="J331" s="17">
        <f t="shared" si="22"/>
        <v>3460.58</v>
      </c>
      <c r="K331" s="17">
        <f t="shared" si="23"/>
        <v>4878.89</v>
      </c>
    </row>
    <row r="332" spans="1:11" s="18" customFormat="1" ht="14.25" customHeight="1">
      <c r="A332" s="25">
        <f>'до 150 кВт'!A332</f>
        <v>43660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142</v>
      </c>
      <c r="H332" s="17">
        <f t="shared" si="20"/>
        <v>2774.8</v>
      </c>
      <c r="I332" s="17">
        <f t="shared" si="21"/>
        <v>3180.1200000000003</v>
      </c>
      <c r="J332" s="17">
        <f t="shared" si="22"/>
        <v>3822.84</v>
      </c>
      <c r="K332" s="17">
        <f t="shared" si="23"/>
        <v>5241.15</v>
      </c>
    </row>
    <row r="333" spans="1:11" s="18" customFormat="1" ht="14.25" customHeight="1">
      <c r="A333" s="25">
        <f>'до 150 кВт'!A333</f>
        <v>43660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142</v>
      </c>
      <c r="H333" s="17">
        <f t="shared" si="20"/>
        <v>2861.34</v>
      </c>
      <c r="I333" s="17">
        <f t="shared" si="21"/>
        <v>3266.6600000000003</v>
      </c>
      <c r="J333" s="17">
        <f t="shared" si="22"/>
        <v>3909.38</v>
      </c>
      <c r="K333" s="17">
        <f t="shared" si="23"/>
        <v>5327.6900000000005</v>
      </c>
    </row>
    <row r="334" spans="1:11" s="18" customFormat="1" ht="14.25" customHeight="1">
      <c r="A334" s="25">
        <f>'до 150 кВт'!A334</f>
        <v>43660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142</v>
      </c>
      <c r="H334" s="17">
        <f t="shared" si="20"/>
        <v>2864.11</v>
      </c>
      <c r="I334" s="17">
        <f t="shared" si="21"/>
        <v>3269.4300000000003</v>
      </c>
      <c r="J334" s="17">
        <f t="shared" si="22"/>
        <v>3912.15</v>
      </c>
      <c r="K334" s="17">
        <f t="shared" si="23"/>
        <v>5330.46</v>
      </c>
    </row>
    <row r="335" spans="1:11" s="18" customFormat="1" ht="14.25" customHeight="1">
      <c r="A335" s="25">
        <f>'до 150 кВт'!A335</f>
        <v>43660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142</v>
      </c>
      <c r="H335" s="17">
        <f t="shared" si="20"/>
        <v>2853.9700000000003</v>
      </c>
      <c r="I335" s="17">
        <f t="shared" si="21"/>
        <v>3259.2900000000004</v>
      </c>
      <c r="J335" s="17">
        <f t="shared" si="22"/>
        <v>3902.01</v>
      </c>
      <c r="K335" s="17">
        <f t="shared" si="23"/>
        <v>5320.32</v>
      </c>
    </row>
    <row r="336" spans="1:11" s="18" customFormat="1" ht="14.25" customHeight="1">
      <c r="A336" s="25">
        <f>'до 150 кВт'!A336</f>
        <v>43660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142</v>
      </c>
      <c r="H336" s="17">
        <f t="shared" si="20"/>
        <v>2899.01</v>
      </c>
      <c r="I336" s="17">
        <f t="shared" si="21"/>
        <v>3304.3300000000004</v>
      </c>
      <c r="J336" s="17">
        <f t="shared" si="22"/>
        <v>3947.05</v>
      </c>
      <c r="K336" s="17">
        <f t="shared" si="23"/>
        <v>5365.360000000001</v>
      </c>
    </row>
    <row r="337" spans="1:11" s="18" customFormat="1" ht="14.25" customHeight="1">
      <c r="A337" s="25">
        <f>'до 150 кВт'!A337</f>
        <v>43660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142</v>
      </c>
      <c r="H337" s="17">
        <f t="shared" si="20"/>
        <v>2407.21</v>
      </c>
      <c r="I337" s="17">
        <f t="shared" si="21"/>
        <v>2812.53</v>
      </c>
      <c r="J337" s="17">
        <f t="shared" si="22"/>
        <v>3455.25</v>
      </c>
      <c r="K337" s="17">
        <f t="shared" si="23"/>
        <v>4873.5599999999995</v>
      </c>
    </row>
    <row r="338" spans="1:11" s="18" customFormat="1" ht="14.25" customHeight="1">
      <c r="A338" s="25">
        <f>'до 150 кВт'!A338</f>
        <v>43660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142</v>
      </c>
      <c r="H338" s="17">
        <f t="shared" si="20"/>
        <v>2812.9300000000003</v>
      </c>
      <c r="I338" s="17">
        <f t="shared" si="21"/>
        <v>3218.2500000000005</v>
      </c>
      <c r="J338" s="17">
        <f t="shared" si="22"/>
        <v>3860.9700000000003</v>
      </c>
      <c r="K338" s="17">
        <f t="shared" si="23"/>
        <v>5279.280000000001</v>
      </c>
    </row>
    <row r="339" spans="1:11" s="18" customFormat="1" ht="14.25" customHeight="1">
      <c r="A339" s="25">
        <f>'до 150 кВт'!A339</f>
        <v>43660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142</v>
      </c>
      <c r="H339" s="17">
        <f t="shared" si="20"/>
        <v>2813.61</v>
      </c>
      <c r="I339" s="17">
        <f t="shared" si="21"/>
        <v>3218.9300000000003</v>
      </c>
      <c r="J339" s="17">
        <f t="shared" si="22"/>
        <v>3861.65</v>
      </c>
      <c r="K339" s="17">
        <f t="shared" si="23"/>
        <v>5279.96</v>
      </c>
    </row>
    <row r="340" spans="1:11" s="18" customFormat="1" ht="14.25" customHeight="1">
      <c r="A340" s="25">
        <f>'до 150 кВт'!A340</f>
        <v>43660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142</v>
      </c>
      <c r="H340" s="17">
        <f t="shared" si="20"/>
        <v>2785.4900000000002</v>
      </c>
      <c r="I340" s="17">
        <f t="shared" si="21"/>
        <v>3190.8100000000004</v>
      </c>
      <c r="J340" s="17">
        <f t="shared" si="22"/>
        <v>3833.53</v>
      </c>
      <c r="K340" s="17">
        <f t="shared" si="23"/>
        <v>5251.84</v>
      </c>
    </row>
    <row r="341" spans="1:11" s="18" customFormat="1" ht="14.25" customHeight="1">
      <c r="A341" s="25">
        <f>'до 150 кВт'!A341</f>
        <v>43660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142</v>
      </c>
      <c r="H341" s="17">
        <f t="shared" si="20"/>
        <v>2864.36</v>
      </c>
      <c r="I341" s="17">
        <f t="shared" si="21"/>
        <v>3269.6800000000003</v>
      </c>
      <c r="J341" s="17">
        <f t="shared" si="22"/>
        <v>3912.4</v>
      </c>
      <c r="K341" s="17">
        <f t="shared" si="23"/>
        <v>5330.71</v>
      </c>
    </row>
    <row r="342" spans="1:11" s="18" customFormat="1" ht="14.25" customHeight="1">
      <c r="A342" s="25">
        <f>'до 150 кВт'!A342</f>
        <v>43660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142</v>
      </c>
      <c r="H342" s="17">
        <f t="shared" si="20"/>
        <v>3006.54</v>
      </c>
      <c r="I342" s="17">
        <f t="shared" si="21"/>
        <v>3411.8600000000006</v>
      </c>
      <c r="J342" s="17">
        <f t="shared" si="22"/>
        <v>4054.58</v>
      </c>
      <c r="K342" s="17">
        <f t="shared" si="23"/>
        <v>5472.89</v>
      </c>
    </row>
    <row r="343" spans="1:11" s="18" customFormat="1" ht="14.25" customHeight="1">
      <c r="A343" s="25">
        <f>'до 150 кВт'!A343</f>
        <v>43660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142</v>
      </c>
      <c r="H343" s="17">
        <f t="shared" si="20"/>
        <v>2782.9500000000003</v>
      </c>
      <c r="I343" s="17">
        <f t="shared" si="21"/>
        <v>3188.2700000000004</v>
      </c>
      <c r="J343" s="17">
        <f t="shared" si="22"/>
        <v>3830.9900000000002</v>
      </c>
      <c r="K343" s="17">
        <f t="shared" si="23"/>
        <v>5249.3</v>
      </c>
    </row>
    <row r="344" spans="1:11" s="18" customFormat="1" ht="14.25" customHeight="1">
      <c r="A344" s="25">
        <f>'до 150 кВт'!A344</f>
        <v>43660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142</v>
      </c>
      <c r="H344" s="17">
        <f t="shared" si="20"/>
        <v>2257.38</v>
      </c>
      <c r="I344" s="17">
        <f t="shared" si="21"/>
        <v>2662.7000000000003</v>
      </c>
      <c r="J344" s="17">
        <f t="shared" si="22"/>
        <v>3305.42</v>
      </c>
      <c r="K344" s="17">
        <f t="shared" si="23"/>
        <v>4723.7300000000005</v>
      </c>
    </row>
    <row r="345" spans="1:11" s="18" customFormat="1" ht="14.25" customHeight="1">
      <c r="A345" s="25">
        <f>'до 150 кВт'!A345</f>
        <v>43661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142</v>
      </c>
      <c r="H345" s="17">
        <f t="shared" si="20"/>
        <v>2725.46</v>
      </c>
      <c r="I345" s="17">
        <f t="shared" si="21"/>
        <v>3130.7800000000007</v>
      </c>
      <c r="J345" s="17">
        <f t="shared" si="22"/>
        <v>3773.5</v>
      </c>
      <c r="K345" s="17">
        <f t="shared" si="23"/>
        <v>5191.81</v>
      </c>
    </row>
    <row r="346" spans="1:11" s="18" customFormat="1" ht="14.25" customHeight="1">
      <c r="A346" s="25">
        <f>'до 150 кВт'!A346</f>
        <v>43661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142</v>
      </c>
      <c r="H346" s="17">
        <f t="shared" si="20"/>
        <v>2509.4800000000005</v>
      </c>
      <c r="I346" s="17">
        <f t="shared" si="21"/>
        <v>2914.8</v>
      </c>
      <c r="J346" s="17">
        <f t="shared" si="22"/>
        <v>3557.5200000000004</v>
      </c>
      <c r="K346" s="17">
        <f t="shared" si="23"/>
        <v>4975.83</v>
      </c>
    </row>
    <row r="347" spans="1:11" s="18" customFormat="1" ht="14.25" customHeight="1">
      <c r="A347" s="25">
        <f>'до 150 кВт'!A347</f>
        <v>43661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142</v>
      </c>
      <c r="H347" s="17">
        <f t="shared" si="20"/>
        <v>2407.9300000000003</v>
      </c>
      <c r="I347" s="17">
        <f t="shared" si="21"/>
        <v>2813.2500000000005</v>
      </c>
      <c r="J347" s="17">
        <f t="shared" si="22"/>
        <v>3455.9700000000003</v>
      </c>
      <c r="K347" s="17">
        <f t="shared" si="23"/>
        <v>4874.280000000001</v>
      </c>
    </row>
    <row r="348" spans="1:11" s="18" customFormat="1" ht="14.25" customHeight="1">
      <c r="A348" s="25">
        <f>'до 150 кВт'!A348</f>
        <v>43661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142</v>
      </c>
      <c r="H348" s="17">
        <f t="shared" si="20"/>
        <v>2391.9300000000003</v>
      </c>
      <c r="I348" s="17">
        <f t="shared" si="21"/>
        <v>2797.2500000000005</v>
      </c>
      <c r="J348" s="17">
        <f t="shared" si="22"/>
        <v>3439.9700000000003</v>
      </c>
      <c r="K348" s="17">
        <f t="shared" si="23"/>
        <v>4858.280000000001</v>
      </c>
    </row>
    <row r="349" spans="1:11" s="18" customFormat="1" ht="14.25" customHeight="1">
      <c r="A349" s="25">
        <f>'до 150 кВт'!A349</f>
        <v>43661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142</v>
      </c>
      <c r="H349" s="17">
        <f t="shared" si="20"/>
        <v>2355.51</v>
      </c>
      <c r="I349" s="17">
        <f t="shared" si="21"/>
        <v>2760.8300000000004</v>
      </c>
      <c r="J349" s="17">
        <f t="shared" si="22"/>
        <v>3403.55</v>
      </c>
      <c r="K349" s="17">
        <f t="shared" si="23"/>
        <v>4821.860000000001</v>
      </c>
    </row>
    <row r="350" spans="1:11" s="18" customFormat="1" ht="14.25" customHeight="1">
      <c r="A350" s="25">
        <f>'до 150 кВт'!A350</f>
        <v>43661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142</v>
      </c>
      <c r="H350" s="17">
        <f t="shared" si="20"/>
        <v>2343.11</v>
      </c>
      <c r="I350" s="17">
        <f t="shared" si="21"/>
        <v>2748.4300000000003</v>
      </c>
      <c r="J350" s="17">
        <f t="shared" si="22"/>
        <v>3391.15</v>
      </c>
      <c r="K350" s="17">
        <f t="shared" si="23"/>
        <v>4809.46</v>
      </c>
    </row>
    <row r="351" spans="1:11" s="18" customFormat="1" ht="14.25" customHeight="1">
      <c r="A351" s="25">
        <f>'до 150 кВт'!A351</f>
        <v>43661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142</v>
      </c>
      <c r="H351" s="17">
        <f t="shared" si="20"/>
        <v>1446.93</v>
      </c>
      <c r="I351" s="17">
        <f t="shared" si="21"/>
        <v>1852.2500000000002</v>
      </c>
      <c r="J351" s="17">
        <f t="shared" si="22"/>
        <v>2494.9700000000003</v>
      </c>
      <c r="K351" s="17">
        <f t="shared" si="23"/>
        <v>3913.28</v>
      </c>
    </row>
    <row r="352" spans="1:11" s="18" customFormat="1" ht="14.25" customHeight="1">
      <c r="A352" s="25">
        <f>'до 150 кВт'!A352</f>
        <v>43661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142</v>
      </c>
      <c r="H352" s="17">
        <f t="shared" si="20"/>
        <v>2642.76</v>
      </c>
      <c r="I352" s="17">
        <f t="shared" si="21"/>
        <v>3048.0800000000004</v>
      </c>
      <c r="J352" s="17">
        <f t="shared" si="22"/>
        <v>3690.8</v>
      </c>
      <c r="K352" s="17">
        <f t="shared" si="23"/>
        <v>5109.110000000001</v>
      </c>
    </row>
    <row r="353" spans="1:11" s="18" customFormat="1" ht="14.25" customHeight="1">
      <c r="A353" s="25">
        <f>'до 150 кВт'!A353</f>
        <v>43661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142</v>
      </c>
      <c r="H353" s="17">
        <f t="shared" si="20"/>
        <v>2815.36</v>
      </c>
      <c r="I353" s="17">
        <f t="shared" si="21"/>
        <v>3220.6800000000003</v>
      </c>
      <c r="J353" s="17">
        <f t="shared" si="22"/>
        <v>3863.4</v>
      </c>
      <c r="K353" s="17">
        <f t="shared" si="23"/>
        <v>5281.71</v>
      </c>
    </row>
    <row r="354" spans="1:11" s="18" customFormat="1" ht="14.25" customHeight="1">
      <c r="A354" s="25">
        <f>'до 150 кВт'!A354</f>
        <v>43661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142</v>
      </c>
      <c r="H354" s="17">
        <f t="shared" si="20"/>
        <v>2926.1400000000003</v>
      </c>
      <c r="I354" s="17">
        <f t="shared" si="21"/>
        <v>3331.46</v>
      </c>
      <c r="J354" s="17">
        <f t="shared" si="22"/>
        <v>3974.1800000000003</v>
      </c>
      <c r="K354" s="17">
        <f t="shared" si="23"/>
        <v>5392.49</v>
      </c>
    </row>
    <row r="355" spans="1:11" s="18" customFormat="1" ht="14.25" customHeight="1">
      <c r="A355" s="25">
        <f>'до 150 кВт'!A355</f>
        <v>43661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142</v>
      </c>
      <c r="H355" s="17">
        <f t="shared" si="20"/>
        <v>2960.32</v>
      </c>
      <c r="I355" s="17">
        <f t="shared" si="21"/>
        <v>3365.6400000000003</v>
      </c>
      <c r="J355" s="17">
        <f t="shared" si="22"/>
        <v>4008.36</v>
      </c>
      <c r="K355" s="17">
        <f t="shared" si="23"/>
        <v>5426.67</v>
      </c>
    </row>
    <row r="356" spans="1:11" s="18" customFormat="1" ht="14.25" customHeight="1">
      <c r="A356" s="25">
        <f>'до 150 кВт'!A356</f>
        <v>43661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142</v>
      </c>
      <c r="H356" s="17">
        <f t="shared" si="20"/>
        <v>2949.5600000000004</v>
      </c>
      <c r="I356" s="17">
        <f t="shared" si="21"/>
        <v>3354.88</v>
      </c>
      <c r="J356" s="17">
        <f t="shared" si="22"/>
        <v>3997.6000000000004</v>
      </c>
      <c r="K356" s="17">
        <f t="shared" si="23"/>
        <v>5415.91</v>
      </c>
    </row>
    <row r="357" spans="1:11" s="18" customFormat="1" ht="14.25" customHeight="1">
      <c r="A357" s="25">
        <f>'до 150 кВт'!A357</f>
        <v>43661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142</v>
      </c>
      <c r="H357" s="17">
        <f t="shared" si="20"/>
        <v>2944</v>
      </c>
      <c r="I357" s="17">
        <f t="shared" si="21"/>
        <v>3349.3200000000006</v>
      </c>
      <c r="J357" s="17">
        <f t="shared" si="22"/>
        <v>3992.04</v>
      </c>
      <c r="K357" s="17">
        <f t="shared" si="23"/>
        <v>5410.35</v>
      </c>
    </row>
    <row r="358" spans="1:11" s="18" customFormat="1" ht="14.25" customHeight="1">
      <c r="A358" s="25">
        <f>'до 150 кВт'!A358</f>
        <v>43661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142</v>
      </c>
      <c r="H358" s="17">
        <f t="shared" si="20"/>
        <v>2973.57</v>
      </c>
      <c r="I358" s="17">
        <f t="shared" si="21"/>
        <v>3378.8900000000003</v>
      </c>
      <c r="J358" s="17">
        <f t="shared" si="22"/>
        <v>4021.61</v>
      </c>
      <c r="K358" s="17">
        <f t="shared" si="23"/>
        <v>5439.92</v>
      </c>
    </row>
    <row r="359" spans="1:11" s="18" customFormat="1" ht="14.25" customHeight="1">
      <c r="A359" s="25">
        <f>'до 150 кВт'!A359</f>
        <v>43661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142</v>
      </c>
      <c r="H359" s="17">
        <f t="shared" si="20"/>
        <v>2967.62</v>
      </c>
      <c r="I359" s="17">
        <f t="shared" si="21"/>
        <v>3372.9400000000005</v>
      </c>
      <c r="J359" s="17">
        <f t="shared" si="22"/>
        <v>4015.66</v>
      </c>
      <c r="K359" s="17">
        <f t="shared" si="23"/>
        <v>5433.97</v>
      </c>
    </row>
    <row r="360" spans="1:11" s="18" customFormat="1" ht="14.25" customHeight="1">
      <c r="A360" s="25">
        <f>'до 150 кВт'!A360</f>
        <v>43661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142</v>
      </c>
      <c r="H360" s="17">
        <f t="shared" si="20"/>
        <v>3034.42</v>
      </c>
      <c r="I360" s="17">
        <f t="shared" si="21"/>
        <v>3439.7400000000002</v>
      </c>
      <c r="J360" s="17">
        <f t="shared" si="22"/>
        <v>4082.46</v>
      </c>
      <c r="K360" s="17">
        <f t="shared" si="23"/>
        <v>5500.77</v>
      </c>
    </row>
    <row r="361" spans="1:11" s="18" customFormat="1" ht="14.25" customHeight="1">
      <c r="A361" s="25">
        <f>'до 150 кВт'!A361</f>
        <v>43661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142</v>
      </c>
      <c r="H361" s="17">
        <f t="shared" si="20"/>
        <v>2994.9300000000003</v>
      </c>
      <c r="I361" s="17">
        <f t="shared" si="21"/>
        <v>3400.2500000000005</v>
      </c>
      <c r="J361" s="17">
        <f t="shared" si="22"/>
        <v>4042.9700000000003</v>
      </c>
      <c r="K361" s="17">
        <f t="shared" si="23"/>
        <v>5461.280000000001</v>
      </c>
    </row>
    <row r="362" spans="1:11" s="18" customFormat="1" ht="14.25" customHeight="1">
      <c r="A362" s="25">
        <f>'до 150 кВт'!A362</f>
        <v>43661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142</v>
      </c>
      <c r="H362" s="17">
        <f t="shared" si="20"/>
        <v>2931.36</v>
      </c>
      <c r="I362" s="17">
        <f t="shared" si="21"/>
        <v>3336.6800000000003</v>
      </c>
      <c r="J362" s="17">
        <f t="shared" si="22"/>
        <v>3979.4</v>
      </c>
      <c r="K362" s="17">
        <f t="shared" si="23"/>
        <v>5397.71</v>
      </c>
    </row>
    <row r="363" spans="1:11" s="18" customFormat="1" ht="14.25" customHeight="1">
      <c r="A363" s="25">
        <f>'до 150 кВт'!A363</f>
        <v>43661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142</v>
      </c>
      <c r="H363" s="17">
        <f t="shared" si="20"/>
        <v>2900.9800000000005</v>
      </c>
      <c r="I363" s="17">
        <f t="shared" si="21"/>
        <v>3306.3</v>
      </c>
      <c r="J363" s="17">
        <f t="shared" si="22"/>
        <v>3949.0200000000004</v>
      </c>
      <c r="K363" s="17">
        <f t="shared" si="23"/>
        <v>5367.33</v>
      </c>
    </row>
    <row r="364" spans="1:11" s="18" customFormat="1" ht="14.25" customHeight="1">
      <c r="A364" s="25">
        <f>'до 150 кВт'!A364</f>
        <v>43661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142</v>
      </c>
      <c r="H364" s="17">
        <f t="shared" si="20"/>
        <v>2798.05</v>
      </c>
      <c r="I364" s="17">
        <f t="shared" si="21"/>
        <v>3203.3700000000003</v>
      </c>
      <c r="J364" s="17">
        <f t="shared" si="22"/>
        <v>3846.09</v>
      </c>
      <c r="K364" s="17">
        <f t="shared" si="23"/>
        <v>5264.4</v>
      </c>
    </row>
    <row r="365" spans="1:11" s="18" customFormat="1" ht="14.25" customHeight="1">
      <c r="A365" s="25">
        <f>'до 150 кВт'!A365</f>
        <v>43661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142</v>
      </c>
      <c r="H365" s="17">
        <f t="shared" si="20"/>
        <v>2854.66</v>
      </c>
      <c r="I365" s="17">
        <f t="shared" si="21"/>
        <v>3259.9800000000005</v>
      </c>
      <c r="J365" s="17">
        <f t="shared" si="22"/>
        <v>3902.7</v>
      </c>
      <c r="K365" s="17">
        <f t="shared" si="23"/>
        <v>5321.01</v>
      </c>
    </row>
    <row r="366" spans="1:11" s="18" customFormat="1" ht="14.25" customHeight="1">
      <c r="A366" s="25">
        <f>'до 150 кВт'!A366</f>
        <v>43661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142</v>
      </c>
      <c r="H366" s="17">
        <f t="shared" si="20"/>
        <v>3098.61</v>
      </c>
      <c r="I366" s="17">
        <f t="shared" si="21"/>
        <v>3503.9300000000003</v>
      </c>
      <c r="J366" s="17">
        <f t="shared" si="22"/>
        <v>4146.65</v>
      </c>
      <c r="K366" s="17">
        <f t="shared" si="23"/>
        <v>5564.96</v>
      </c>
    </row>
    <row r="367" spans="1:11" s="18" customFormat="1" ht="14.25" customHeight="1">
      <c r="A367" s="25">
        <f>'до 150 кВт'!A367</f>
        <v>43661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142</v>
      </c>
      <c r="H367" s="17">
        <f t="shared" si="20"/>
        <v>2853.5</v>
      </c>
      <c r="I367" s="17">
        <f t="shared" si="21"/>
        <v>3258.8200000000006</v>
      </c>
      <c r="J367" s="17">
        <f t="shared" si="22"/>
        <v>3901.54</v>
      </c>
      <c r="K367" s="17">
        <f t="shared" si="23"/>
        <v>5319.85</v>
      </c>
    </row>
    <row r="368" spans="1:11" s="18" customFormat="1" ht="14.25" customHeight="1">
      <c r="A368" s="25">
        <f>'до 150 кВт'!A368</f>
        <v>43661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142</v>
      </c>
      <c r="H368" s="17">
        <f t="shared" si="20"/>
        <v>2722.4400000000005</v>
      </c>
      <c r="I368" s="17">
        <f t="shared" si="21"/>
        <v>3127.76</v>
      </c>
      <c r="J368" s="17">
        <f t="shared" si="22"/>
        <v>3770.4800000000005</v>
      </c>
      <c r="K368" s="17">
        <f t="shared" si="23"/>
        <v>5188.79</v>
      </c>
    </row>
    <row r="369" spans="1:11" s="18" customFormat="1" ht="14.25" customHeight="1">
      <c r="A369" s="25">
        <f>'до 150 кВт'!A369</f>
        <v>43662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142</v>
      </c>
      <c r="H369" s="17">
        <f t="shared" si="20"/>
        <v>2669.2700000000004</v>
      </c>
      <c r="I369" s="17">
        <f t="shared" si="21"/>
        <v>3074.59</v>
      </c>
      <c r="J369" s="17">
        <f t="shared" si="22"/>
        <v>3717.3100000000004</v>
      </c>
      <c r="K369" s="17">
        <f t="shared" si="23"/>
        <v>5135.62</v>
      </c>
    </row>
    <row r="370" spans="1:11" s="18" customFormat="1" ht="14.25" customHeight="1">
      <c r="A370" s="25">
        <f>'до 150 кВт'!A370</f>
        <v>43662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142</v>
      </c>
      <c r="H370" s="17">
        <f t="shared" si="20"/>
        <v>2509.34</v>
      </c>
      <c r="I370" s="17">
        <f t="shared" si="21"/>
        <v>2914.6600000000003</v>
      </c>
      <c r="J370" s="17">
        <f t="shared" si="22"/>
        <v>3557.38</v>
      </c>
      <c r="K370" s="17">
        <f t="shared" si="23"/>
        <v>4975.6900000000005</v>
      </c>
    </row>
    <row r="371" spans="1:11" s="18" customFormat="1" ht="14.25" customHeight="1">
      <c r="A371" s="25">
        <f>'до 150 кВт'!A371</f>
        <v>43662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142</v>
      </c>
      <c r="H371" s="17">
        <f t="shared" si="20"/>
        <v>2376.94</v>
      </c>
      <c r="I371" s="17">
        <f t="shared" si="21"/>
        <v>2782.26</v>
      </c>
      <c r="J371" s="17">
        <f t="shared" si="22"/>
        <v>3424.98</v>
      </c>
      <c r="K371" s="17">
        <f t="shared" si="23"/>
        <v>4843.29</v>
      </c>
    </row>
    <row r="372" spans="1:11" s="18" customFormat="1" ht="14.25" customHeight="1">
      <c r="A372" s="25">
        <f>'до 150 кВт'!A372</f>
        <v>43662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142</v>
      </c>
      <c r="H372" s="17">
        <f t="shared" si="20"/>
        <v>2353.63</v>
      </c>
      <c r="I372" s="17">
        <f t="shared" si="21"/>
        <v>2758.9500000000003</v>
      </c>
      <c r="J372" s="17">
        <f t="shared" si="22"/>
        <v>3401.67</v>
      </c>
      <c r="K372" s="17">
        <f t="shared" si="23"/>
        <v>4819.98</v>
      </c>
    </row>
    <row r="373" spans="1:11" s="18" customFormat="1" ht="14.25" customHeight="1">
      <c r="A373" s="25">
        <f>'до 150 кВт'!A373</f>
        <v>43662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142</v>
      </c>
      <c r="H373" s="17">
        <f t="shared" si="20"/>
        <v>2275.94</v>
      </c>
      <c r="I373" s="17">
        <f t="shared" si="21"/>
        <v>2681.26</v>
      </c>
      <c r="J373" s="17">
        <f t="shared" si="22"/>
        <v>3323.98</v>
      </c>
      <c r="K373" s="17">
        <f t="shared" si="23"/>
        <v>4742.29</v>
      </c>
    </row>
    <row r="374" spans="1:11" s="18" customFormat="1" ht="14.25" customHeight="1">
      <c r="A374" s="25">
        <f>'до 150 кВт'!A374</f>
        <v>43662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142</v>
      </c>
      <c r="H374" s="17">
        <f t="shared" si="20"/>
        <v>2352.04</v>
      </c>
      <c r="I374" s="17">
        <f t="shared" si="21"/>
        <v>2757.3600000000006</v>
      </c>
      <c r="J374" s="17">
        <f t="shared" si="22"/>
        <v>3400.08</v>
      </c>
      <c r="K374" s="17">
        <f t="shared" si="23"/>
        <v>4818.39</v>
      </c>
    </row>
    <row r="375" spans="1:11" s="18" customFormat="1" ht="14.25" customHeight="1">
      <c r="A375" s="25">
        <f>'до 150 кВт'!A375</f>
        <v>43662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142</v>
      </c>
      <c r="H375" s="17">
        <f t="shared" si="20"/>
        <v>2456.86</v>
      </c>
      <c r="I375" s="17">
        <f t="shared" si="21"/>
        <v>2862.1800000000003</v>
      </c>
      <c r="J375" s="17">
        <f t="shared" si="22"/>
        <v>3504.9</v>
      </c>
      <c r="K375" s="17">
        <f t="shared" si="23"/>
        <v>4923.21</v>
      </c>
    </row>
    <row r="376" spans="1:11" s="18" customFormat="1" ht="14.25" customHeight="1">
      <c r="A376" s="25">
        <f>'до 150 кВт'!A376</f>
        <v>43662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142</v>
      </c>
      <c r="H376" s="17">
        <f t="shared" si="20"/>
        <v>2701.5600000000004</v>
      </c>
      <c r="I376" s="17">
        <f t="shared" si="21"/>
        <v>3106.88</v>
      </c>
      <c r="J376" s="17">
        <f t="shared" si="22"/>
        <v>3749.6000000000004</v>
      </c>
      <c r="K376" s="17">
        <f t="shared" si="23"/>
        <v>5167.91</v>
      </c>
    </row>
    <row r="377" spans="1:11" s="18" customFormat="1" ht="14.25" customHeight="1">
      <c r="A377" s="25">
        <f>'до 150 кВт'!A377</f>
        <v>43662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142</v>
      </c>
      <c r="H377" s="17">
        <f t="shared" si="20"/>
        <v>2926.71</v>
      </c>
      <c r="I377" s="17">
        <f t="shared" si="21"/>
        <v>3332.0300000000007</v>
      </c>
      <c r="J377" s="17">
        <f t="shared" si="22"/>
        <v>3974.75</v>
      </c>
      <c r="K377" s="17">
        <f t="shared" si="23"/>
        <v>5393.06</v>
      </c>
    </row>
    <row r="378" spans="1:11" s="18" customFormat="1" ht="14.25" customHeight="1">
      <c r="A378" s="25">
        <f>'до 150 кВт'!A378</f>
        <v>43662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142</v>
      </c>
      <c r="H378" s="17">
        <f t="shared" si="20"/>
        <v>3001.13</v>
      </c>
      <c r="I378" s="17">
        <f t="shared" si="21"/>
        <v>3406.4500000000003</v>
      </c>
      <c r="J378" s="17">
        <f t="shared" si="22"/>
        <v>4049.17</v>
      </c>
      <c r="K378" s="17">
        <f t="shared" si="23"/>
        <v>5467.48</v>
      </c>
    </row>
    <row r="379" spans="1:11" s="18" customFormat="1" ht="14.25" customHeight="1">
      <c r="A379" s="25">
        <f>'до 150 кВт'!A379</f>
        <v>43662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142</v>
      </c>
      <c r="H379" s="17">
        <f t="shared" si="20"/>
        <v>3040.91</v>
      </c>
      <c r="I379" s="17">
        <f t="shared" si="21"/>
        <v>3446.2300000000005</v>
      </c>
      <c r="J379" s="17">
        <f t="shared" si="22"/>
        <v>4088.95</v>
      </c>
      <c r="K379" s="17">
        <f t="shared" si="23"/>
        <v>5507.26</v>
      </c>
    </row>
    <row r="380" spans="1:11" s="18" customFormat="1" ht="14.25" customHeight="1">
      <c r="A380" s="25">
        <f>'до 150 кВт'!A380</f>
        <v>43662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142</v>
      </c>
      <c r="H380" s="17">
        <f t="shared" si="20"/>
        <v>3022.9500000000003</v>
      </c>
      <c r="I380" s="17">
        <f t="shared" si="21"/>
        <v>3428.2700000000004</v>
      </c>
      <c r="J380" s="17">
        <f t="shared" si="22"/>
        <v>4070.9900000000002</v>
      </c>
      <c r="K380" s="17">
        <f t="shared" si="23"/>
        <v>5489.3</v>
      </c>
    </row>
    <row r="381" spans="1:11" s="18" customFormat="1" ht="14.25" customHeight="1">
      <c r="A381" s="25">
        <f>'до 150 кВт'!A381</f>
        <v>43662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142</v>
      </c>
      <c r="H381" s="17">
        <f t="shared" si="20"/>
        <v>2966.8</v>
      </c>
      <c r="I381" s="17">
        <f t="shared" si="21"/>
        <v>3372.1200000000003</v>
      </c>
      <c r="J381" s="17">
        <f t="shared" si="22"/>
        <v>4014.84</v>
      </c>
      <c r="K381" s="17">
        <f t="shared" si="23"/>
        <v>5433.15</v>
      </c>
    </row>
    <row r="382" spans="1:11" s="18" customFormat="1" ht="14.25" customHeight="1">
      <c r="A382" s="25">
        <f>'до 150 кВт'!A382</f>
        <v>43662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142</v>
      </c>
      <c r="H382" s="17">
        <f t="shared" si="20"/>
        <v>3276.4900000000002</v>
      </c>
      <c r="I382" s="17">
        <f t="shared" si="21"/>
        <v>3681.8100000000004</v>
      </c>
      <c r="J382" s="17">
        <f t="shared" si="22"/>
        <v>4324.530000000001</v>
      </c>
      <c r="K382" s="17">
        <f t="shared" si="23"/>
        <v>5742.84</v>
      </c>
    </row>
    <row r="383" spans="1:11" s="18" customFormat="1" ht="14.25" customHeight="1">
      <c r="A383" s="25">
        <f>'до 150 кВт'!A383</f>
        <v>43662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142</v>
      </c>
      <c r="H383" s="17">
        <f t="shared" si="20"/>
        <v>2976.6000000000004</v>
      </c>
      <c r="I383" s="17">
        <f t="shared" si="21"/>
        <v>3381.92</v>
      </c>
      <c r="J383" s="17">
        <f t="shared" si="22"/>
        <v>4024.6400000000003</v>
      </c>
      <c r="K383" s="17">
        <f t="shared" si="23"/>
        <v>5442.95</v>
      </c>
    </row>
    <row r="384" spans="1:11" s="18" customFormat="1" ht="14.25" customHeight="1">
      <c r="A384" s="25">
        <f>'до 150 кВт'!A384</f>
        <v>43662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142</v>
      </c>
      <c r="H384" s="17">
        <f t="shared" si="20"/>
        <v>3039.55</v>
      </c>
      <c r="I384" s="17">
        <f t="shared" si="21"/>
        <v>3444.8700000000003</v>
      </c>
      <c r="J384" s="17">
        <f t="shared" si="22"/>
        <v>4087.59</v>
      </c>
      <c r="K384" s="17">
        <f t="shared" si="23"/>
        <v>5505.9</v>
      </c>
    </row>
    <row r="385" spans="1:11" s="18" customFormat="1" ht="14.25" customHeight="1">
      <c r="A385" s="25">
        <f>'до 150 кВт'!A385</f>
        <v>43662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142</v>
      </c>
      <c r="H385" s="17">
        <f t="shared" si="20"/>
        <v>3003.5600000000004</v>
      </c>
      <c r="I385" s="17">
        <f t="shared" si="21"/>
        <v>3408.88</v>
      </c>
      <c r="J385" s="17">
        <f t="shared" si="22"/>
        <v>4051.6000000000004</v>
      </c>
      <c r="K385" s="17">
        <f t="shared" si="23"/>
        <v>5469.91</v>
      </c>
    </row>
    <row r="386" spans="1:11" s="18" customFormat="1" ht="14.25" customHeight="1">
      <c r="A386" s="25">
        <f>'до 150 кВт'!A386</f>
        <v>43662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142</v>
      </c>
      <c r="H386" s="17">
        <f t="shared" si="20"/>
        <v>2947.82</v>
      </c>
      <c r="I386" s="17">
        <f t="shared" si="21"/>
        <v>3353.1400000000003</v>
      </c>
      <c r="J386" s="17">
        <f t="shared" si="22"/>
        <v>3995.86</v>
      </c>
      <c r="K386" s="17">
        <f t="shared" si="23"/>
        <v>5414.17</v>
      </c>
    </row>
    <row r="387" spans="1:11" s="18" customFormat="1" ht="14.25" customHeight="1">
      <c r="A387" s="25">
        <f>'до 150 кВт'!A387</f>
        <v>43662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142</v>
      </c>
      <c r="H387" s="17">
        <f t="shared" si="20"/>
        <v>2874.01</v>
      </c>
      <c r="I387" s="17">
        <f t="shared" si="21"/>
        <v>3279.3300000000004</v>
      </c>
      <c r="J387" s="17">
        <f t="shared" si="22"/>
        <v>3922.05</v>
      </c>
      <c r="K387" s="17">
        <f t="shared" si="23"/>
        <v>5340.360000000001</v>
      </c>
    </row>
    <row r="388" spans="1:11" s="18" customFormat="1" ht="14.25" customHeight="1">
      <c r="A388" s="25">
        <f>'до 150 кВт'!A388</f>
        <v>43662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142</v>
      </c>
      <c r="H388" s="17">
        <f t="shared" si="20"/>
        <v>2862.2400000000002</v>
      </c>
      <c r="I388" s="17">
        <f t="shared" si="21"/>
        <v>3267.5600000000004</v>
      </c>
      <c r="J388" s="17">
        <f t="shared" si="22"/>
        <v>3910.28</v>
      </c>
      <c r="K388" s="17">
        <f t="shared" si="23"/>
        <v>5328.59</v>
      </c>
    </row>
    <row r="389" spans="1:11" s="18" customFormat="1" ht="14.25" customHeight="1">
      <c r="A389" s="25">
        <f>'до 150 кВт'!A389</f>
        <v>43662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142</v>
      </c>
      <c r="H389" s="17">
        <f t="shared" si="20"/>
        <v>2936.5600000000004</v>
      </c>
      <c r="I389" s="17">
        <f t="shared" si="21"/>
        <v>3341.88</v>
      </c>
      <c r="J389" s="17">
        <f t="shared" si="22"/>
        <v>3984.6000000000004</v>
      </c>
      <c r="K389" s="17">
        <f t="shared" si="23"/>
        <v>5402.91</v>
      </c>
    </row>
    <row r="390" spans="1:11" s="18" customFormat="1" ht="14.25" customHeight="1">
      <c r="A390" s="25">
        <f>'до 150 кВт'!A390</f>
        <v>43662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142</v>
      </c>
      <c r="H390" s="17">
        <f t="shared" si="20"/>
        <v>2983.9300000000003</v>
      </c>
      <c r="I390" s="17">
        <f t="shared" si="21"/>
        <v>3389.2500000000005</v>
      </c>
      <c r="J390" s="17">
        <f t="shared" si="22"/>
        <v>4031.9700000000003</v>
      </c>
      <c r="K390" s="17">
        <f t="shared" si="23"/>
        <v>5450.280000000001</v>
      </c>
    </row>
    <row r="391" spans="1:11" s="18" customFormat="1" ht="14.25" customHeight="1">
      <c r="A391" s="25">
        <f>'до 150 кВт'!A391</f>
        <v>43662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142</v>
      </c>
      <c r="H391" s="17">
        <f t="shared" si="20"/>
        <v>2843.8900000000003</v>
      </c>
      <c r="I391" s="17">
        <f t="shared" si="21"/>
        <v>3249.21</v>
      </c>
      <c r="J391" s="17">
        <f t="shared" si="22"/>
        <v>3891.9300000000003</v>
      </c>
      <c r="K391" s="17">
        <f t="shared" si="23"/>
        <v>5310.24</v>
      </c>
    </row>
    <row r="392" spans="1:11" s="18" customFormat="1" ht="14.25" customHeight="1">
      <c r="A392" s="25">
        <f>'до 150 кВт'!A392</f>
        <v>43662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142</v>
      </c>
      <c r="H392" s="17">
        <f t="shared" si="20"/>
        <v>2627.05</v>
      </c>
      <c r="I392" s="17">
        <f t="shared" si="21"/>
        <v>3032.3700000000003</v>
      </c>
      <c r="J392" s="17">
        <f t="shared" si="22"/>
        <v>3675.09</v>
      </c>
      <c r="K392" s="17">
        <f t="shared" si="23"/>
        <v>5093.4</v>
      </c>
    </row>
    <row r="393" spans="1:11" s="18" customFormat="1" ht="14.25" customHeight="1">
      <c r="A393" s="25">
        <f>'до 150 кВт'!A393</f>
        <v>43663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142</v>
      </c>
      <c r="H393" s="17">
        <f t="shared" si="20"/>
        <v>2683.6800000000003</v>
      </c>
      <c r="I393" s="17">
        <f t="shared" si="21"/>
        <v>3089.0000000000005</v>
      </c>
      <c r="J393" s="17">
        <f t="shared" si="22"/>
        <v>3731.7200000000003</v>
      </c>
      <c r="K393" s="17">
        <f t="shared" si="23"/>
        <v>5150.030000000001</v>
      </c>
    </row>
    <row r="394" spans="1:11" s="18" customFormat="1" ht="14.25" customHeight="1">
      <c r="A394" s="25">
        <f>'до 150 кВт'!A394</f>
        <v>43663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142</v>
      </c>
      <c r="H394" s="17">
        <f aca="true" t="shared" si="24" ref="H394:H457">SUM($F394,$G394,$M$3,$M$4)</f>
        <v>2504.36</v>
      </c>
      <c r="I394" s="17">
        <f aca="true" t="shared" si="25" ref="I394:I457">SUM($F394,$G394,$N$3,$N$4)</f>
        <v>2909.6800000000003</v>
      </c>
      <c r="J394" s="17">
        <f aca="true" t="shared" si="26" ref="J394:J457">SUM($F394,$G394,$O$3,$O$4)</f>
        <v>3552.4</v>
      </c>
      <c r="K394" s="17">
        <f aca="true" t="shared" si="27" ref="K394:K457">SUM($F394,$G394,$P$3,$P$4)</f>
        <v>4970.71</v>
      </c>
    </row>
    <row r="395" spans="1:11" s="18" customFormat="1" ht="14.25" customHeight="1">
      <c r="A395" s="25">
        <f>'до 150 кВт'!A395</f>
        <v>43663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142</v>
      </c>
      <c r="H395" s="17">
        <f t="shared" si="24"/>
        <v>2451.9400000000005</v>
      </c>
      <c r="I395" s="17">
        <f t="shared" si="25"/>
        <v>2857.26</v>
      </c>
      <c r="J395" s="17">
        <f t="shared" si="26"/>
        <v>3499.9800000000005</v>
      </c>
      <c r="K395" s="17">
        <f t="shared" si="27"/>
        <v>4918.29</v>
      </c>
    </row>
    <row r="396" spans="1:11" s="18" customFormat="1" ht="14.25" customHeight="1">
      <c r="A396" s="25">
        <f>'до 150 кВт'!A396</f>
        <v>43663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142</v>
      </c>
      <c r="H396" s="17">
        <f t="shared" si="24"/>
        <v>2395.84</v>
      </c>
      <c r="I396" s="17">
        <f t="shared" si="25"/>
        <v>2801.1600000000003</v>
      </c>
      <c r="J396" s="17">
        <f t="shared" si="26"/>
        <v>3443.88</v>
      </c>
      <c r="K396" s="17">
        <f t="shared" si="27"/>
        <v>4862.1900000000005</v>
      </c>
    </row>
    <row r="397" spans="1:11" s="18" customFormat="1" ht="14.25" customHeight="1">
      <c r="A397" s="25">
        <f>'до 150 кВт'!A397</f>
        <v>43663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142</v>
      </c>
      <c r="H397" s="17">
        <f t="shared" si="24"/>
        <v>2399.2400000000002</v>
      </c>
      <c r="I397" s="17">
        <f t="shared" si="25"/>
        <v>2804.5600000000004</v>
      </c>
      <c r="J397" s="17">
        <f t="shared" si="26"/>
        <v>3447.28</v>
      </c>
      <c r="K397" s="17">
        <f t="shared" si="27"/>
        <v>4865.59</v>
      </c>
    </row>
    <row r="398" spans="1:11" s="18" customFormat="1" ht="14.25" customHeight="1">
      <c r="A398" s="25">
        <f>'до 150 кВт'!A398</f>
        <v>43663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142</v>
      </c>
      <c r="H398" s="17">
        <f t="shared" si="24"/>
        <v>2486.12</v>
      </c>
      <c r="I398" s="17">
        <f t="shared" si="25"/>
        <v>2891.4400000000005</v>
      </c>
      <c r="J398" s="17">
        <f t="shared" si="26"/>
        <v>3534.16</v>
      </c>
      <c r="K398" s="17">
        <f t="shared" si="27"/>
        <v>4952.47</v>
      </c>
    </row>
    <row r="399" spans="1:11" s="18" customFormat="1" ht="14.25" customHeight="1">
      <c r="A399" s="25">
        <f>'до 150 кВт'!A399</f>
        <v>43663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142</v>
      </c>
      <c r="H399" s="17">
        <f t="shared" si="24"/>
        <v>2594.8900000000003</v>
      </c>
      <c r="I399" s="17">
        <f t="shared" si="25"/>
        <v>3000.21</v>
      </c>
      <c r="J399" s="17">
        <f t="shared" si="26"/>
        <v>3642.9300000000003</v>
      </c>
      <c r="K399" s="17">
        <f t="shared" si="27"/>
        <v>5061.24</v>
      </c>
    </row>
    <row r="400" spans="1:11" s="18" customFormat="1" ht="14.25" customHeight="1">
      <c r="A400" s="25">
        <f>'до 150 кВт'!A400</f>
        <v>43663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142</v>
      </c>
      <c r="H400" s="17">
        <f t="shared" si="24"/>
        <v>2745.3</v>
      </c>
      <c r="I400" s="17">
        <f t="shared" si="25"/>
        <v>3150.6200000000003</v>
      </c>
      <c r="J400" s="17">
        <f t="shared" si="26"/>
        <v>3793.34</v>
      </c>
      <c r="K400" s="17">
        <f t="shared" si="27"/>
        <v>5211.65</v>
      </c>
    </row>
    <row r="401" spans="1:11" s="18" customFormat="1" ht="14.25" customHeight="1">
      <c r="A401" s="25">
        <f>'до 150 кВт'!A401</f>
        <v>43663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142</v>
      </c>
      <c r="H401" s="17">
        <f t="shared" si="24"/>
        <v>2902.62</v>
      </c>
      <c r="I401" s="17">
        <f t="shared" si="25"/>
        <v>3307.9400000000005</v>
      </c>
      <c r="J401" s="17">
        <f t="shared" si="26"/>
        <v>3950.66</v>
      </c>
      <c r="K401" s="17">
        <f t="shared" si="27"/>
        <v>5368.97</v>
      </c>
    </row>
    <row r="402" spans="1:11" s="18" customFormat="1" ht="14.25" customHeight="1">
      <c r="A402" s="25">
        <f>'до 150 кВт'!A402</f>
        <v>43663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142</v>
      </c>
      <c r="H402" s="17">
        <f t="shared" si="24"/>
        <v>3102.29</v>
      </c>
      <c r="I402" s="17">
        <f t="shared" si="25"/>
        <v>3507.6100000000006</v>
      </c>
      <c r="J402" s="17">
        <f t="shared" si="26"/>
        <v>4150.33</v>
      </c>
      <c r="K402" s="17">
        <f t="shared" si="27"/>
        <v>5568.64</v>
      </c>
    </row>
    <row r="403" spans="1:11" s="18" customFormat="1" ht="14.25" customHeight="1">
      <c r="A403" s="25">
        <f>'до 150 кВт'!A403</f>
        <v>43663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142</v>
      </c>
      <c r="H403" s="17">
        <f t="shared" si="24"/>
        <v>3040.4500000000003</v>
      </c>
      <c r="I403" s="17">
        <f t="shared" si="25"/>
        <v>3445.7700000000004</v>
      </c>
      <c r="J403" s="17">
        <f t="shared" si="26"/>
        <v>4088.4900000000002</v>
      </c>
      <c r="K403" s="17">
        <f t="shared" si="27"/>
        <v>5506.8</v>
      </c>
    </row>
    <row r="404" spans="1:11" s="18" customFormat="1" ht="14.25" customHeight="1">
      <c r="A404" s="25">
        <f>'до 150 кВт'!A404</f>
        <v>43663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142</v>
      </c>
      <c r="H404" s="17">
        <f t="shared" si="24"/>
        <v>3018.3100000000004</v>
      </c>
      <c r="I404" s="17">
        <f t="shared" si="25"/>
        <v>3423.63</v>
      </c>
      <c r="J404" s="17">
        <f t="shared" si="26"/>
        <v>4066.3500000000004</v>
      </c>
      <c r="K404" s="17">
        <f t="shared" si="27"/>
        <v>5484.66</v>
      </c>
    </row>
    <row r="405" spans="1:11" s="18" customFormat="1" ht="14.25" customHeight="1">
      <c r="A405" s="25">
        <f>'до 150 кВт'!A405</f>
        <v>43663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142</v>
      </c>
      <c r="H405" s="17">
        <f t="shared" si="24"/>
        <v>3002.6800000000003</v>
      </c>
      <c r="I405" s="17">
        <f t="shared" si="25"/>
        <v>3408.0000000000005</v>
      </c>
      <c r="J405" s="17">
        <f t="shared" si="26"/>
        <v>4050.7200000000003</v>
      </c>
      <c r="K405" s="17">
        <f t="shared" si="27"/>
        <v>5469.030000000001</v>
      </c>
    </row>
    <row r="406" spans="1:11" s="18" customFormat="1" ht="14.25" customHeight="1">
      <c r="A406" s="25">
        <f>'до 150 кВт'!A406</f>
        <v>43663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142</v>
      </c>
      <c r="H406" s="17">
        <f t="shared" si="24"/>
        <v>3022.1000000000004</v>
      </c>
      <c r="I406" s="17">
        <f t="shared" si="25"/>
        <v>3427.42</v>
      </c>
      <c r="J406" s="17">
        <f t="shared" si="26"/>
        <v>4070.1400000000003</v>
      </c>
      <c r="K406" s="17">
        <f t="shared" si="27"/>
        <v>5488.45</v>
      </c>
    </row>
    <row r="407" spans="1:11" s="18" customFormat="1" ht="14.25" customHeight="1">
      <c r="A407" s="25">
        <f>'до 150 кВт'!A407</f>
        <v>43663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142</v>
      </c>
      <c r="H407" s="17">
        <f t="shared" si="24"/>
        <v>3030</v>
      </c>
      <c r="I407" s="17">
        <f t="shared" si="25"/>
        <v>3435.3200000000006</v>
      </c>
      <c r="J407" s="17">
        <f t="shared" si="26"/>
        <v>4078.04</v>
      </c>
      <c r="K407" s="17">
        <f t="shared" si="27"/>
        <v>5496.35</v>
      </c>
    </row>
    <row r="408" spans="1:11" s="18" customFormat="1" ht="14.25" customHeight="1">
      <c r="A408" s="25">
        <f>'до 150 кВт'!A408</f>
        <v>43663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142</v>
      </c>
      <c r="H408" s="17">
        <f t="shared" si="24"/>
        <v>3050.33</v>
      </c>
      <c r="I408" s="17">
        <f t="shared" si="25"/>
        <v>3455.6500000000005</v>
      </c>
      <c r="J408" s="17">
        <f t="shared" si="26"/>
        <v>4098.37</v>
      </c>
      <c r="K408" s="17">
        <f t="shared" si="27"/>
        <v>5516.68</v>
      </c>
    </row>
    <row r="409" spans="1:11" s="18" customFormat="1" ht="14.25" customHeight="1">
      <c r="A409" s="25">
        <f>'до 150 кВт'!A409</f>
        <v>43663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142</v>
      </c>
      <c r="H409" s="17">
        <f t="shared" si="24"/>
        <v>3022.2700000000004</v>
      </c>
      <c r="I409" s="17">
        <f t="shared" si="25"/>
        <v>3427.59</v>
      </c>
      <c r="J409" s="17">
        <f t="shared" si="26"/>
        <v>4070.3100000000004</v>
      </c>
      <c r="K409" s="17">
        <f t="shared" si="27"/>
        <v>5488.62</v>
      </c>
    </row>
    <row r="410" spans="1:11" s="18" customFormat="1" ht="14.25" customHeight="1">
      <c r="A410" s="25">
        <f>'до 150 кВт'!A410</f>
        <v>43663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142</v>
      </c>
      <c r="H410" s="17">
        <f t="shared" si="24"/>
        <v>2997.83</v>
      </c>
      <c r="I410" s="17">
        <f t="shared" si="25"/>
        <v>3403.1500000000005</v>
      </c>
      <c r="J410" s="17">
        <f t="shared" si="26"/>
        <v>4045.87</v>
      </c>
      <c r="K410" s="17">
        <f t="shared" si="27"/>
        <v>5464.18</v>
      </c>
    </row>
    <row r="411" spans="1:11" s="18" customFormat="1" ht="14.25" customHeight="1">
      <c r="A411" s="25">
        <f>'до 150 кВт'!A411</f>
        <v>43663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142</v>
      </c>
      <c r="H411" s="17">
        <f t="shared" si="24"/>
        <v>2981.83</v>
      </c>
      <c r="I411" s="17">
        <f t="shared" si="25"/>
        <v>3387.1500000000005</v>
      </c>
      <c r="J411" s="17">
        <f t="shared" si="26"/>
        <v>4029.87</v>
      </c>
      <c r="K411" s="17">
        <f t="shared" si="27"/>
        <v>5448.18</v>
      </c>
    </row>
    <row r="412" spans="1:11" s="18" customFormat="1" ht="14.25" customHeight="1">
      <c r="A412" s="25">
        <f>'до 150 кВт'!A412</f>
        <v>43663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142</v>
      </c>
      <c r="H412" s="17">
        <f t="shared" si="24"/>
        <v>2981.4300000000003</v>
      </c>
      <c r="I412" s="17">
        <f t="shared" si="25"/>
        <v>3386.7500000000005</v>
      </c>
      <c r="J412" s="17">
        <f t="shared" si="26"/>
        <v>4029.4700000000003</v>
      </c>
      <c r="K412" s="17">
        <f t="shared" si="27"/>
        <v>5447.780000000001</v>
      </c>
    </row>
    <row r="413" spans="1:11" s="18" customFormat="1" ht="14.25" customHeight="1">
      <c r="A413" s="25">
        <f>'до 150 кВт'!A413</f>
        <v>43663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142</v>
      </c>
      <c r="H413" s="17">
        <f t="shared" si="24"/>
        <v>3009.26</v>
      </c>
      <c r="I413" s="17">
        <f t="shared" si="25"/>
        <v>3414.5800000000004</v>
      </c>
      <c r="J413" s="17">
        <f t="shared" si="26"/>
        <v>4057.3</v>
      </c>
      <c r="K413" s="17">
        <f t="shared" si="27"/>
        <v>5475.610000000001</v>
      </c>
    </row>
    <row r="414" spans="1:11" s="18" customFormat="1" ht="14.25" customHeight="1">
      <c r="A414" s="25">
        <f>'до 150 кВт'!A414</f>
        <v>43663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142</v>
      </c>
      <c r="H414" s="17">
        <f t="shared" si="24"/>
        <v>3155.58</v>
      </c>
      <c r="I414" s="17">
        <f t="shared" si="25"/>
        <v>3560.9000000000005</v>
      </c>
      <c r="J414" s="17">
        <f t="shared" si="26"/>
        <v>4203.62</v>
      </c>
      <c r="K414" s="17">
        <f t="shared" si="27"/>
        <v>5621.93</v>
      </c>
    </row>
    <row r="415" spans="1:11" s="18" customFormat="1" ht="14.25" customHeight="1">
      <c r="A415" s="25">
        <f>'до 150 кВт'!A415</f>
        <v>43663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142</v>
      </c>
      <c r="H415" s="17">
        <f t="shared" si="24"/>
        <v>2991.83</v>
      </c>
      <c r="I415" s="17">
        <f t="shared" si="25"/>
        <v>3397.1500000000005</v>
      </c>
      <c r="J415" s="17">
        <f t="shared" si="26"/>
        <v>4039.87</v>
      </c>
      <c r="K415" s="17">
        <f t="shared" si="27"/>
        <v>5458.18</v>
      </c>
    </row>
    <row r="416" spans="1:11" s="18" customFormat="1" ht="14.25" customHeight="1">
      <c r="A416" s="25">
        <f>'до 150 кВт'!A416</f>
        <v>43663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142</v>
      </c>
      <c r="H416" s="17">
        <f t="shared" si="24"/>
        <v>2800.36</v>
      </c>
      <c r="I416" s="17">
        <f t="shared" si="25"/>
        <v>3205.6800000000003</v>
      </c>
      <c r="J416" s="17">
        <f t="shared" si="26"/>
        <v>3848.4</v>
      </c>
      <c r="K416" s="17">
        <f t="shared" si="27"/>
        <v>5266.71</v>
      </c>
    </row>
    <row r="417" spans="1:11" s="18" customFormat="1" ht="14.25" customHeight="1">
      <c r="A417" s="25">
        <f>'до 150 кВт'!A417</f>
        <v>43664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142</v>
      </c>
      <c r="H417" s="17">
        <f t="shared" si="24"/>
        <v>2877.8900000000003</v>
      </c>
      <c r="I417" s="17">
        <f t="shared" si="25"/>
        <v>3283.21</v>
      </c>
      <c r="J417" s="17">
        <f t="shared" si="26"/>
        <v>3925.9300000000003</v>
      </c>
      <c r="K417" s="17">
        <f t="shared" si="27"/>
        <v>5344.24</v>
      </c>
    </row>
    <row r="418" spans="1:11" s="18" customFormat="1" ht="14.25" customHeight="1">
      <c r="A418" s="25">
        <f>'до 150 кВт'!A418</f>
        <v>43664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142</v>
      </c>
      <c r="H418" s="17">
        <f t="shared" si="24"/>
        <v>2810.4500000000003</v>
      </c>
      <c r="I418" s="17">
        <f t="shared" si="25"/>
        <v>3215.7700000000004</v>
      </c>
      <c r="J418" s="17">
        <f t="shared" si="26"/>
        <v>3858.4900000000002</v>
      </c>
      <c r="K418" s="17">
        <f t="shared" si="27"/>
        <v>5276.8</v>
      </c>
    </row>
    <row r="419" spans="1:11" s="18" customFormat="1" ht="14.25" customHeight="1">
      <c r="A419" s="25">
        <f>'до 150 кВт'!A419</f>
        <v>43664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142</v>
      </c>
      <c r="H419" s="17">
        <f t="shared" si="24"/>
        <v>2746.2300000000005</v>
      </c>
      <c r="I419" s="17">
        <f t="shared" si="25"/>
        <v>3151.55</v>
      </c>
      <c r="J419" s="17">
        <f t="shared" si="26"/>
        <v>3794.2700000000004</v>
      </c>
      <c r="K419" s="17">
        <f t="shared" si="27"/>
        <v>5212.58</v>
      </c>
    </row>
    <row r="420" spans="1:11" s="18" customFormat="1" ht="14.25" customHeight="1">
      <c r="A420" s="25">
        <f>'до 150 кВт'!A420</f>
        <v>43664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142</v>
      </c>
      <c r="H420" s="17">
        <f t="shared" si="24"/>
        <v>2594.76</v>
      </c>
      <c r="I420" s="17">
        <f t="shared" si="25"/>
        <v>3000.0800000000004</v>
      </c>
      <c r="J420" s="17">
        <f t="shared" si="26"/>
        <v>3642.8</v>
      </c>
      <c r="K420" s="17">
        <f t="shared" si="27"/>
        <v>5061.110000000001</v>
      </c>
    </row>
    <row r="421" spans="1:11" s="18" customFormat="1" ht="14.25" customHeight="1">
      <c r="A421" s="25">
        <f>'до 150 кВт'!A421</f>
        <v>43664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142</v>
      </c>
      <c r="H421" s="17">
        <f t="shared" si="24"/>
        <v>2506.01</v>
      </c>
      <c r="I421" s="17">
        <f t="shared" si="25"/>
        <v>2911.3300000000004</v>
      </c>
      <c r="J421" s="17">
        <f t="shared" si="26"/>
        <v>3554.05</v>
      </c>
      <c r="K421" s="17">
        <f t="shared" si="27"/>
        <v>4972.360000000001</v>
      </c>
    </row>
    <row r="422" spans="1:11" s="18" customFormat="1" ht="14.25" customHeight="1">
      <c r="A422" s="25">
        <f>'до 150 кВт'!A422</f>
        <v>43664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142</v>
      </c>
      <c r="H422" s="17">
        <f t="shared" si="24"/>
        <v>2542.7300000000005</v>
      </c>
      <c r="I422" s="17">
        <f t="shared" si="25"/>
        <v>2948.05</v>
      </c>
      <c r="J422" s="17">
        <f t="shared" si="26"/>
        <v>3590.7700000000004</v>
      </c>
      <c r="K422" s="17">
        <f t="shared" si="27"/>
        <v>5009.08</v>
      </c>
    </row>
    <row r="423" spans="1:11" s="18" customFormat="1" ht="14.25" customHeight="1">
      <c r="A423" s="25">
        <f>'до 150 кВт'!A423</f>
        <v>43664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142</v>
      </c>
      <c r="H423" s="17">
        <f t="shared" si="24"/>
        <v>2525.4</v>
      </c>
      <c r="I423" s="17">
        <f t="shared" si="25"/>
        <v>2930.7200000000003</v>
      </c>
      <c r="J423" s="17">
        <f t="shared" si="26"/>
        <v>3573.44</v>
      </c>
      <c r="K423" s="17">
        <f t="shared" si="27"/>
        <v>4991.75</v>
      </c>
    </row>
    <row r="424" spans="1:11" s="18" customFormat="1" ht="14.25" customHeight="1">
      <c r="A424" s="25">
        <f>'до 150 кВт'!A424</f>
        <v>43664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142</v>
      </c>
      <c r="H424" s="17">
        <f t="shared" si="24"/>
        <v>2700.5200000000004</v>
      </c>
      <c r="I424" s="17">
        <f t="shared" si="25"/>
        <v>3105.84</v>
      </c>
      <c r="J424" s="17">
        <f t="shared" si="26"/>
        <v>3748.5600000000004</v>
      </c>
      <c r="K424" s="17">
        <f t="shared" si="27"/>
        <v>5166.87</v>
      </c>
    </row>
    <row r="425" spans="1:11" s="18" customFormat="1" ht="14.25" customHeight="1">
      <c r="A425" s="25">
        <f>'до 150 кВт'!A425</f>
        <v>43664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142</v>
      </c>
      <c r="H425" s="17">
        <f t="shared" si="24"/>
        <v>2916.8100000000004</v>
      </c>
      <c r="I425" s="17">
        <f t="shared" si="25"/>
        <v>3322.13</v>
      </c>
      <c r="J425" s="17">
        <f t="shared" si="26"/>
        <v>3964.8500000000004</v>
      </c>
      <c r="K425" s="17">
        <f t="shared" si="27"/>
        <v>5383.16</v>
      </c>
    </row>
    <row r="426" spans="1:11" s="18" customFormat="1" ht="14.25" customHeight="1">
      <c r="A426" s="25">
        <f>'до 150 кВт'!A426</f>
        <v>43664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142</v>
      </c>
      <c r="H426" s="17">
        <f t="shared" si="24"/>
        <v>2952.57</v>
      </c>
      <c r="I426" s="17">
        <f t="shared" si="25"/>
        <v>3357.8900000000003</v>
      </c>
      <c r="J426" s="17">
        <f t="shared" si="26"/>
        <v>4000.61</v>
      </c>
      <c r="K426" s="17">
        <f t="shared" si="27"/>
        <v>5418.92</v>
      </c>
    </row>
    <row r="427" spans="1:11" s="18" customFormat="1" ht="14.25" customHeight="1">
      <c r="A427" s="25">
        <f>'до 150 кВт'!A427</f>
        <v>43664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142</v>
      </c>
      <c r="H427" s="17">
        <f t="shared" si="24"/>
        <v>2964.2200000000003</v>
      </c>
      <c r="I427" s="17">
        <f t="shared" si="25"/>
        <v>3369.5400000000004</v>
      </c>
      <c r="J427" s="17">
        <f t="shared" si="26"/>
        <v>4012.26</v>
      </c>
      <c r="K427" s="17">
        <f t="shared" si="27"/>
        <v>5430.57</v>
      </c>
    </row>
    <row r="428" spans="1:11" s="18" customFormat="1" ht="14.25" customHeight="1">
      <c r="A428" s="25">
        <f>'до 150 кВт'!A428</f>
        <v>43664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142</v>
      </c>
      <c r="H428" s="17">
        <f t="shared" si="24"/>
        <v>2972.7200000000003</v>
      </c>
      <c r="I428" s="17">
        <f t="shared" si="25"/>
        <v>3378.0400000000004</v>
      </c>
      <c r="J428" s="17">
        <f t="shared" si="26"/>
        <v>4020.76</v>
      </c>
      <c r="K428" s="17">
        <f t="shared" si="27"/>
        <v>5439.07</v>
      </c>
    </row>
    <row r="429" spans="1:11" s="18" customFormat="1" ht="14.25" customHeight="1">
      <c r="A429" s="25">
        <f>'до 150 кВт'!A429</f>
        <v>43664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142</v>
      </c>
      <c r="H429" s="17">
        <f t="shared" si="24"/>
        <v>2969.87</v>
      </c>
      <c r="I429" s="17">
        <f t="shared" si="25"/>
        <v>3375.1900000000005</v>
      </c>
      <c r="J429" s="17">
        <f t="shared" si="26"/>
        <v>4017.91</v>
      </c>
      <c r="K429" s="17">
        <f t="shared" si="27"/>
        <v>5436.22</v>
      </c>
    </row>
    <row r="430" spans="1:11" s="18" customFormat="1" ht="14.25" customHeight="1">
      <c r="A430" s="25">
        <f>'до 150 кВт'!A430</f>
        <v>43664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142</v>
      </c>
      <c r="H430" s="17">
        <f t="shared" si="24"/>
        <v>2969.34</v>
      </c>
      <c r="I430" s="17">
        <f t="shared" si="25"/>
        <v>3374.6600000000003</v>
      </c>
      <c r="J430" s="17">
        <f t="shared" si="26"/>
        <v>4017.38</v>
      </c>
      <c r="K430" s="17">
        <f t="shared" si="27"/>
        <v>5435.6900000000005</v>
      </c>
    </row>
    <row r="431" spans="1:11" s="18" customFormat="1" ht="14.25" customHeight="1">
      <c r="A431" s="25">
        <f>'до 150 кВт'!A431</f>
        <v>43664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142</v>
      </c>
      <c r="H431" s="17">
        <f t="shared" si="24"/>
        <v>2968.9500000000003</v>
      </c>
      <c r="I431" s="17">
        <f t="shared" si="25"/>
        <v>3374.2700000000004</v>
      </c>
      <c r="J431" s="17">
        <f t="shared" si="26"/>
        <v>4016.9900000000002</v>
      </c>
      <c r="K431" s="17">
        <f t="shared" si="27"/>
        <v>5435.3</v>
      </c>
    </row>
    <row r="432" spans="1:11" s="18" customFormat="1" ht="14.25" customHeight="1">
      <c r="A432" s="25">
        <f>'до 150 кВт'!A432</f>
        <v>43664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142</v>
      </c>
      <c r="H432" s="17">
        <f t="shared" si="24"/>
        <v>2967.2400000000002</v>
      </c>
      <c r="I432" s="17">
        <f t="shared" si="25"/>
        <v>3372.5600000000004</v>
      </c>
      <c r="J432" s="17">
        <f t="shared" si="26"/>
        <v>4015.28</v>
      </c>
      <c r="K432" s="17">
        <f t="shared" si="27"/>
        <v>5433.59</v>
      </c>
    </row>
    <row r="433" spans="1:11" s="18" customFormat="1" ht="14.25" customHeight="1">
      <c r="A433" s="25">
        <f>'до 150 кВт'!A433</f>
        <v>43664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142</v>
      </c>
      <c r="H433" s="17">
        <f t="shared" si="24"/>
        <v>2949.9500000000003</v>
      </c>
      <c r="I433" s="17">
        <f t="shared" si="25"/>
        <v>3355.2700000000004</v>
      </c>
      <c r="J433" s="17">
        <f t="shared" si="26"/>
        <v>3997.9900000000002</v>
      </c>
      <c r="K433" s="17">
        <f t="shared" si="27"/>
        <v>5416.3</v>
      </c>
    </row>
    <row r="434" spans="1:11" s="18" customFormat="1" ht="14.25" customHeight="1">
      <c r="A434" s="25">
        <f>'до 150 кВт'!A434</f>
        <v>43664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142</v>
      </c>
      <c r="H434" s="17">
        <f t="shared" si="24"/>
        <v>2930.71</v>
      </c>
      <c r="I434" s="17">
        <f t="shared" si="25"/>
        <v>3336.0300000000007</v>
      </c>
      <c r="J434" s="17">
        <f t="shared" si="26"/>
        <v>3978.75</v>
      </c>
      <c r="K434" s="17">
        <f t="shared" si="27"/>
        <v>5397.06</v>
      </c>
    </row>
    <row r="435" spans="1:11" s="18" customFormat="1" ht="14.25" customHeight="1">
      <c r="A435" s="25">
        <f>'до 150 кВт'!A435</f>
        <v>43664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142</v>
      </c>
      <c r="H435" s="17">
        <f t="shared" si="24"/>
        <v>2931.6000000000004</v>
      </c>
      <c r="I435" s="17">
        <f t="shared" si="25"/>
        <v>3336.92</v>
      </c>
      <c r="J435" s="17">
        <f t="shared" si="26"/>
        <v>3979.6400000000003</v>
      </c>
      <c r="K435" s="17">
        <f t="shared" si="27"/>
        <v>5397.95</v>
      </c>
    </row>
    <row r="436" spans="1:11" s="18" customFormat="1" ht="14.25" customHeight="1">
      <c r="A436" s="25">
        <f>'до 150 кВт'!A436</f>
        <v>43664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142</v>
      </c>
      <c r="H436" s="17">
        <f t="shared" si="24"/>
        <v>2922.57</v>
      </c>
      <c r="I436" s="17">
        <f t="shared" si="25"/>
        <v>3327.8900000000003</v>
      </c>
      <c r="J436" s="17">
        <f t="shared" si="26"/>
        <v>3970.61</v>
      </c>
      <c r="K436" s="17">
        <f t="shared" si="27"/>
        <v>5388.92</v>
      </c>
    </row>
    <row r="437" spans="1:11" s="18" customFormat="1" ht="14.25" customHeight="1">
      <c r="A437" s="25">
        <f>'до 150 кВт'!A437</f>
        <v>43664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142</v>
      </c>
      <c r="H437" s="17">
        <f t="shared" si="24"/>
        <v>2922.87</v>
      </c>
      <c r="I437" s="17">
        <f t="shared" si="25"/>
        <v>3328.1900000000005</v>
      </c>
      <c r="J437" s="17">
        <f t="shared" si="26"/>
        <v>3970.91</v>
      </c>
      <c r="K437" s="17">
        <f t="shared" si="27"/>
        <v>5389.22</v>
      </c>
    </row>
    <row r="438" spans="1:11" s="18" customFormat="1" ht="14.25" customHeight="1">
      <c r="A438" s="25">
        <f>'до 150 кВт'!A438</f>
        <v>43664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142</v>
      </c>
      <c r="H438" s="17">
        <f t="shared" si="24"/>
        <v>3074.54</v>
      </c>
      <c r="I438" s="17">
        <f t="shared" si="25"/>
        <v>3479.8600000000006</v>
      </c>
      <c r="J438" s="17">
        <f t="shared" si="26"/>
        <v>4122.58</v>
      </c>
      <c r="K438" s="17">
        <f t="shared" si="27"/>
        <v>5540.89</v>
      </c>
    </row>
    <row r="439" spans="1:11" s="18" customFormat="1" ht="14.25" customHeight="1">
      <c r="A439" s="25">
        <f>'до 150 кВт'!A439</f>
        <v>43664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142</v>
      </c>
      <c r="H439" s="17">
        <f t="shared" si="24"/>
        <v>2968.16</v>
      </c>
      <c r="I439" s="17">
        <f t="shared" si="25"/>
        <v>3373.4800000000005</v>
      </c>
      <c r="J439" s="17">
        <f t="shared" si="26"/>
        <v>4016.2</v>
      </c>
      <c r="K439" s="17">
        <f t="shared" si="27"/>
        <v>5434.51</v>
      </c>
    </row>
    <row r="440" spans="1:11" s="18" customFormat="1" ht="14.25" customHeight="1">
      <c r="A440" s="25">
        <f>'до 150 кВт'!A440</f>
        <v>43664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142</v>
      </c>
      <c r="H440" s="17">
        <f t="shared" si="24"/>
        <v>2867.21</v>
      </c>
      <c r="I440" s="17">
        <f t="shared" si="25"/>
        <v>3272.5300000000007</v>
      </c>
      <c r="J440" s="17">
        <f t="shared" si="26"/>
        <v>3915.25</v>
      </c>
      <c r="K440" s="17">
        <f t="shared" si="27"/>
        <v>5333.56</v>
      </c>
    </row>
    <row r="441" spans="1:11" s="18" customFormat="1" ht="14.25" customHeight="1">
      <c r="A441" s="25">
        <f>'до 150 кВт'!A441</f>
        <v>43665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142</v>
      </c>
      <c r="H441" s="17">
        <f t="shared" si="24"/>
        <v>2839.9</v>
      </c>
      <c r="I441" s="17">
        <f t="shared" si="25"/>
        <v>3245.2200000000003</v>
      </c>
      <c r="J441" s="17">
        <f t="shared" si="26"/>
        <v>3887.94</v>
      </c>
      <c r="K441" s="17">
        <f t="shared" si="27"/>
        <v>5306.25</v>
      </c>
    </row>
    <row r="442" spans="1:11" s="18" customFormat="1" ht="14.25" customHeight="1">
      <c r="A442" s="25">
        <f>'до 150 кВт'!A442</f>
        <v>43665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142</v>
      </c>
      <c r="H442" s="17">
        <f t="shared" si="24"/>
        <v>2745.58</v>
      </c>
      <c r="I442" s="17">
        <f t="shared" si="25"/>
        <v>3150.9000000000005</v>
      </c>
      <c r="J442" s="17">
        <f t="shared" si="26"/>
        <v>3793.62</v>
      </c>
      <c r="K442" s="17">
        <f t="shared" si="27"/>
        <v>5211.93</v>
      </c>
    </row>
    <row r="443" spans="1:11" s="18" customFormat="1" ht="14.25" customHeight="1">
      <c r="A443" s="25">
        <f>'до 150 кВт'!A443</f>
        <v>43665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142</v>
      </c>
      <c r="H443" s="17">
        <f t="shared" si="24"/>
        <v>2610.3100000000004</v>
      </c>
      <c r="I443" s="17">
        <f t="shared" si="25"/>
        <v>3015.63</v>
      </c>
      <c r="J443" s="17">
        <f t="shared" si="26"/>
        <v>3658.3500000000004</v>
      </c>
      <c r="K443" s="17">
        <f t="shared" si="27"/>
        <v>5076.66</v>
      </c>
    </row>
    <row r="444" spans="1:11" s="18" customFormat="1" ht="14.25" customHeight="1">
      <c r="A444" s="25">
        <f>'до 150 кВт'!A444</f>
        <v>43665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142</v>
      </c>
      <c r="H444" s="17">
        <f t="shared" si="24"/>
        <v>2506.82</v>
      </c>
      <c r="I444" s="17">
        <f t="shared" si="25"/>
        <v>2912.1400000000003</v>
      </c>
      <c r="J444" s="17">
        <f t="shared" si="26"/>
        <v>3554.86</v>
      </c>
      <c r="K444" s="17">
        <f t="shared" si="27"/>
        <v>4973.17</v>
      </c>
    </row>
    <row r="445" spans="1:11" s="18" customFormat="1" ht="14.25" customHeight="1">
      <c r="A445" s="25">
        <f>'до 150 кВт'!A445</f>
        <v>43665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142</v>
      </c>
      <c r="H445" s="17">
        <f t="shared" si="24"/>
        <v>2493.51</v>
      </c>
      <c r="I445" s="17">
        <f t="shared" si="25"/>
        <v>2898.8300000000004</v>
      </c>
      <c r="J445" s="17">
        <f t="shared" si="26"/>
        <v>3541.55</v>
      </c>
      <c r="K445" s="17">
        <f t="shared" si="27"/>
        <v>4959.860000000001</v>
      </c>
    </row>
    <row r="446" spans="1:11" s="18" customFormat="1" ht="14.25" customHeight="1">
      <c r="A446" s="25">
        <f>'до 150 кВт'!A446</f>
        <v>43665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142</v>
      </c>
      <c r="H446" s="17">
        <f t="shared" si="24"/>
        <v>2501.5200000000004</v>
      </c>
      <c r="I446" s="17">
        <f t="shared" si="25"/>
        <v>2906.84</v>
      </c>
      <c r="J446" s="17">
        <f t="shared" si="26"/>
        <v>3549.5600000000004</v>
      </c>
      <c r="K446" s="17">
        <f t="shared" si="27"/>
        <v>4967.87</v>
      </c>
    </row>
    <row r="447" spans="1:11" s="18" customFormat="1" ht="14.25" customHeight="1">
      <c r="A447" s="25">
        <f>'до 150 кВт'!A447</f>
        <v>43665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142</v>
      </c>
      <c r="H447" s="17">
        <f t="shared" si="24"/>
        <v>2544.17</v>
      </c>
      <c r="I447" s="17">
        <f t="shared" si="25"/>
        <v>2949.4900000000002</v>
      </c>
      <c r="J447" s="17">
        <f t="shared" si="26"/>
        <v>3592.21</v>
      </c>
      <c r="K447" s="17">
        <f t="shared" si="27"/>
        <v>5010.52</v>
      </c>
    </row>
    <row r="448" spans="1:11" s="18" customFormat="1" ht="14.25" customHeight="1">
      <c r="A448" s="25">
        <f>'до 150 кВт'!A448</f>
        <v>43665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142</v>
      </c>
      <c r="H448" s="17">
        <f t="shared" si="24"/>
        <v>2681.1400000000003</v>
      </c>
      <c r="I448" s="17">
        <f t="shared" si="25"/>
        <v>3086.46</v>
      </c>
      <c r="J448" s="17">
        <f t="shared" si="26"/>
        <v>3729.1800000000003</v>
      </c>
      <c r="K448" s="17">
        <f t="shared" si="27"/>
        <v>5147.49</v>
      </c>
    </row>
    <row r="449" spans="1:11" s="18" customFormat="1" ht="14.25" customHeight="1">
      <c r="A449" s="25">
        <f>'до 150 кВт'!A449</f>
        <v>43665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142</v>
      </c>
      <c r="H449" s="17">
        <f t="shared" si="24"/>
        <v>2800.76</v>
      </c>
      <c r="I449" s="17">
        <f t="shared" si="25"/>
        <v>3206.0800000000004</v>
      </c>
      <c r="J449" s="17">
        <f t="shared" si="26"/>
        <v>3848.8</v>
      </c>
      <c r="K449" s="17">
        <f t="shared" si="27"/>
        <v>5267.110000000001</v>
      </c>
    </row>
    <row r="450" spans="1:11" s="18" customFormat="1" ht="14.25" customHeight="1">
      <c r="A450" s="25">
        <f>'до 150 кВт'!A450</f>
        <v>43665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142</v>
      </c>
      <c r="H450" s="17">
        <f t="shared" si="24"/>
        <v>2818.6400000000003</v>
      </c>
      <c r="I450" s="17">
        <f t="shared" si="25"/>
        <v>3223.96</v>
      </c>
      <c r="J450" s="17">
        <f t="shared" si="26"/>
        <v>3866.6800000000003</v>
      </c>
      <c r="K450" s="17">
        <f t="shared" si="27"/>
        <v>5284.99</v>
      </c>
    </row>
    <row r="451" spans="1:11" s="18" customFormat="1" ht="14.25" customHeight="1">
      <c r="A451" s="25">
        <f>'до 150 кВт'!A451</f>
        <v>43665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142</v>
      </c>
      <c r="H451" s="17">
        <f t="shared" si="24"/>
        <v>2826.4400000000005</v>
      </c>
      <c r="I451" s="17">
        <f t="shared" si="25"/>
        <v>3231.76</v>
      </c>
      <c r="J451" s="17">
        <f t="shared" si="26"/>
        <v>3874.4800000000005</v>
      </c>
      <c r="K451" s="17">
        <f t="shared" si="27"/>
        <v>5292.79</v>
      </c>
    </row>
    <row r="452" spans="1:11" s="18" customFormat="1" ht="14.25" customHeight="1">
      <c r="A452" s="25">
        <f>'до 150 кВт'!A452</f>
        <v>43665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142</v>
      </c>
      <c r="H452" s="17">
        <f t="shared" si="24"/>
        <v>2832.6800000000003</v>
      </c>
      <c r="I452" s="17">
        <f t="shared" si="25"/>
        <v>3238.0000000000005</v>
      </c>
      <c r="J452" s="17">
        <f t="shared" si="26"/>
        <v>3880.7200000000003</v>
      </c>
      <c r="K452" s="17">
        <f t="shared" si="27"/>
        <v>5299.030000000001</v>
      </c>
    </row>
    <row r="453" spans="1:11" s="18" customFormat="1" ht="14.25" customHeight="1">
      <c r="A453" s="25">
        <f>'до 150 кВт'!A453</f>
        <v>43665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142</v>
      </c>
      <c r="H453" s="17">
        <f t="shared" si="24"/>
        <v>2831.6000000000004</v>
      </c>
      <c r="I453" s="17">
        <f t="shared" si="25"/>
        <v>3236.92</v>
      </c>
      <c r="J453" s="17">
        <f t="shared" si="26"/>
        <v>3879.6400000000003</v>
      </c>
      <c r="K453" s="17">
        <f t="shared" si="27"/>
        <v>5297.95</v>
      </c>
    </row>
    <row r="454" spans="1:11" s="18" customFormat="1" ht="14.25" customHeight="1">
      <c r="A454" s="25">
        <f>'до 150 кВт'!A454</f>
        <v>43665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142</v>
      </c>
      <c r="H454" s="17">
        <f t="shared" si="24"/>
        <v>2830.86</v>
      </c>
      <c r="I454" s="17">
        <f t="shared" si="25"/>
        <v>3236.1800000000003</v>
      </c>
      <c r="J454" s="17">
        <f t="shared" si="26"/>
        <v>3878.9</v>
      </c>
      <c r="K454" s="17">
        <f t="shared" si="27"/>
        <v>5297.21</v>
      </c>
    </row>
    <row r="455" spans="1:11" s="18" customFormat="1" ht="14.25" customHeight="1">
      <c r="A455" s="25">
        <f>'до 150 кВт'!A455</f>
        <v>43665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142</v>
      </c>
      <c r="H455" s="17">
        <f t="shared" si="24"/>
        <v>2826.13</v>
      </c>
      <c r="I455" s="17">
        <f t="shared" si="25"/>
        <v>3231.4500000000003</v>
      </c>
      <c r="J455" s="17">
        <f t="shared" si="26"/>
        <v>3874.17</v>
      </c>
      <c r="K455" s="17">
        <f t="shared" si="27"/>
        <v>5292.48</v>
      </c>
    </row>
    <row r="456" spans="1:11" s="18" customFormat="1" ht="14.25" customHeight="1">
      <c r="A456" s="25">
        <f>'до 150 кВт'!A456</f>
        <v>43665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142</v>
      </c>
      <c r="H456" s="17">
        <f t="shared" si="24"/>
        <v>2810.6800000000003</v>
      </c>
      <c r="I456" s="17">
        <f t="shared" si="25"/>
        <v>3216.0000000000005</v>
      </c>
      <c r="J456" s="17">
        <f t="shared" si="26"/>
        <v>3858.7200000000003</v>
      </c>
      <c r="K456" s="17">
        <f t="shared" si="27"/>
        <v>5277.030000000001</v>
      </c>
    </row>
    <row r="457" spans="1:11" s="18" customFormat="1" ht="14.25" customHeight="1">
      <c r="A457" s="25">
        <f>'до 150 кВт'!A457</f>
        <v>43665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142</v>
      </c>
      <c r="H457" s="17">
        <f t="shared" si="24"/>
        <v>2812.6800000000003</v>
      </c>
      <c r="I457" s="17">
        <f t="shared" si="25"/>
        <v>3218.0000000000005</v>
      </c>
      <c r="J457" s="17">
        <f t="shared" si="26"/>
        <v>3860.7200000000003</v>
      </c>
      <c r="K457" s="17">
        <f t="shared" si="27"/>
        <v>5279.030000000001</v>
      </c>
    </row>
    <row r="458" spans="1:11" s="18" customFormat="1" ht="14.25" customHeight="1">
      <c r="A458" s="25">
        <f>'до 150 кВт'!A458</f>
        <v>43665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142</v>
      </c>
      <c r="H458" s="17">
        <f aca="true" t="shared" si="28" ref="H458:H521">SUM($F458,$G458,$M$3,$M$4)</f>
        <v>2801.3100000000004</v>
      </c>
      <c r="I458" s="17">
        <f aca="true" t="shared" si="29" ref="I458:I521">SUM($F458,$G458,$N$3,$N$4)</f>
        <v>3206.63</v>
      </c>
      <c r="J458" s="17">
        <f aca="true" t="shared" si="30" ref="J458:J521">SUM($F458,$G458,$O$3,$O$4)</f>
        <v>3849.3500000000004</v>
      </c>
      <c r="K458" s="17">
        <f aca="true" t="shared" si="31" ref="K458:K521">SUM($F458,$G458,$P$3,$P$4)</f>
        <v>5267.66</v>
      </c>
    </row>
    <row r="459" spans="1:11" s="18" customFormat="1" ht="14.25" customHeight="1">
      <c r="A459" s="25">
        <f>'до 150 кВт'!A459</f>
        <v>43665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142</v>
      </c>
      <c r="H459" s="17">
        <f t="shared" si="28"/>
        <v>2801.75</v>
      </c>
      <c r="I459" s="17">
        <f t="shared" si="29"/>
        <v>3207.0700000000006</v>
      </c>
      <c r="J459" s="17">
        <f t="shared" si="30"/>
        <v>3849.79</v>
      </c>
      <c r="K459" s="17">
        <f t="shared" si="31"/>
        <v>5268.1</v>
      </c>
    </row>
    <row r="460" spans="1:11" s="18" customFormat="1" ht="14.25" customHeight="1">
      <c r="A460" s="25">
        <f>'до 150 кВт'!A460</f>
        <v>43665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142</v>
      </c>
      <c r="H460" s="17">
        <f t="shared" si="28"/>
        <v>2805.2000000000003</v>
      </c>
      <c r="I460" s="17">
        <f t="shared" si="29"/>
        <v>3210.5200000000004</v>
      </c>
      <c r="J460" s="17">
        <f t="shared" si="30"/>
        <v>3853.2400000000002</v>
      </c>
      <c r="K460" s="17">
        <f t="shared" si="31"/>
        <v>5271.55</v>
      </c>
    </row>
    <row r="461" spans="1:11" s="18" customFormat="1" ht="14.25" customHeight="1">
      <c r="A461" s="25">
        <f>'до 150 кВт'!A461</f>
        <v>43665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142</v>
      </c>
      <c r="H461" s="17">
        <f t="shared" si="28"/>
        <v>2786.4800000000005</v>
      </c>
      <c r="I461" s="17">
        <f t="shared" si="29"/>
        <v>3191.8</v>
      </c>
      <c r="J461" s="17">
        <f t="shared" si="30"/>
        <v>3834.5200000000004</v>
      </c>
      <c r="K461" s="17">
        <f t="shared" si="31"/>
        <v>5252.83</v>
      </c>
    </row>
    <row r="462" spans="1:11" s="18" customFormat="1" ht="14.25" customHeight="1">
      <c r="A462" s="25">
        <f>'до 150 кВт'!A462</f>
        <v>43665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142</v>
      </c>
      <c r="H462" s="17">
        <f t="shared" si="28"/>
        <v>2865.83</v>
      </c>
      <c r="I462" s="17">
        <f t="shared" si="29"/>
        <v>3271.1500000000005</v>
      </c>
      <c r="J462" s="17">
        <f t="shared" si="30"/>
        <v>3913.87</v>
      </c>
      <c r="K462" s="17">
        <f t="shared" si="31"/>
        <v>5332.18</v>
      </c>
    </row>
    <row r="463" spans="1:11" s="18" customFormat="1" ht="14.25" customHeight="1">
      <c r="A463" s="25">
        <f>'до 150 кВт'!A463</f>
        <v>43665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142</v>
      </c>
      <c r="H463" s="17">
        <f t="shared" si="28"/>
        <v>2879.1400000000003</v>
      </c>
      <c r="I463" s="17">
        <f t="shared" si="29"/>
        <v>3284.46</v>
      </c>
      <c r="J463" s="17">
        <f t="shared" si="30"/>
        <v>3927.1800000000003</v>
      </c>
      <c r="K463" s="17">
        <f t="shared" si="31"/>
        <v>5345.49</v>
      </c>
    </row>
    <row r="464" spans="1:11" s="18" customFormat="1" ht="14.25" customHeight="1">
      <c r="A464" s="25">
        <f>'до 150 кВт'!A464</f>
        <v>43665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142</v>
      </c>
      <c r="H464" s="17">
        <f t="shared" si="28"/>
        <v>2827.3</v>
      </c>
      <c r="I464" s="17">
        <f t="shared" si="29"/>
        <v>3232.6200000000003</v>
      </c>
      <c r="J464" s="17">
        <f t="shared" si="30"/>
        <v>3875.34</v>
      </c>
      <c r="K464" s="17">
        <f t="shared" si="31"/>
        <v>5293.65</v>
      </c>
    </row>
    <row r="465" spans="1:11" s="18" customFormat="1" ht="14.25" customHeight="1">
      <c r="A465" s="25">
        <f>'до 150 кВт'!A465</f>
        <v>43666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142</v>
      </c>
      <c r="H465" s="17">
        <f t="shared" si="28"/>
        <v>2742.28</v>
      </c>
      <c r="I465" s="17">
        <f t="shared" si="29"/>
        <v>3147.6000000000004</v>
      </c>
      <c r="J465" s="17">
        <f t="shared" si="30"/>
        <v>3790.32</v>
      </c>
      <c r="K465" s="17">
        <f t="shared" si="31"/>
        <v>5208.63</v>
      </c>
    </row>
    <row r="466" spans="1:11" s="18" customFormat="1" ht="14.25" customHeight="1">
      <c r="A466" s="25">
        <f>'до 150 кВт'!A466</f>
        <v>43666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142</v>
      </c>
      <c r="H466" s="17">
        <f t="shared" si="28"/>
        <v>2573.34</v>
      </c>
      <c r="I466" s="17">
        <f t="shared" si="29"/>
        <v>2978.6600000000003</v>
      </c>
      <c r="J466" s="17">
        <f t="shared" si="30"/>
        <v>3621.38</v>
      </c>
      <c r="K466" s="17">
        <f t="shared" si="31"/>
        <v>5039.6900000000005</v>
      </c>
    </row>
    <row r="467" spans="1:11" s="18" customFormat="1" ht="14.25" customHeight="1">
      <c r="A467" s="25">
        <f>'до 150 кВт'!A467</f>
        <v>43666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142</v>
      </c>
      <c r="H467" s="17">
        <f t="shared" si="28"/>
        <v>2510.4</v>
      </c>
      <c r="I467" s="17">
        <f t="shared" si="29"/>
        <v>2915.7200000000003</v>
      </c>
      <c r="J467" s="17">
        <f t="shared" si="30"/>
        <v>3558.44</v>
      </c>
      <c r="K467" s="17">
        <f t="shared" si="31"/>
        <v>4976.75</v>
      </c>
    </row>
    <row r="468" spans="1:11" s="18" customFormat="1" ht="14.25" customHeight="1">
      <c r="A468" s="25">
        <f>'до 150 кВт'!A468</f>
        <v>43666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142</v>
      </c>
      <c r="H468" s="17">
        <f t="shared" si="28"/>
        <v>2481.66</v>
      </c>
      <c r="I468" s="17">
        <f t="shared" si="29"/>
        <v>2886.9800000000005</v>
      </c>
      <c r="J468" s="17">
        <f t="shared" si="30"/>
        <v>3529.7</v>
      </c>
      <c r="K468" s="17">
        <f t="shared" si="31"/>
        <v>4948.01</v>
      </c>
    </row>
    <row r="469" spans="1:11" s="18" customFormat="1" ht="14.25" customHeight="1">
      <c r="A469" s="25">
        <f>'до 150 кВт'!A469</f>
        <v>43666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142</v>
      </c>
      <c r="H469" s="17">
        <f t="shared" si="28"/>
        <v>2331.59</v>
      </c>
      <c r="I469" s="17">
        <f t="shared" si="29"/>
        <v>2736.9100000000003</v>
      </c>
      <c r="J469" s="17">
        <f t="shared" si="30"/>
        <v>3379.63</v>
      </c>
      <c r="K469" s="17">
        <f t="shared" si="31"/>
        <v>4797.9400000000005</v>
      </c>
    </row>
    <row r="470" spans="1:11" s="18" customFormat="1" ht="14.25" customHeight="1">
      <c r="A470" s="25">
        <f>'до 150 кВт'!A470</f>
        <v>43666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142</v>
      </c>
      <c r="H470" s="17">
        <f t="shared" si="28"/>
        <v>2302.5</v>
      </c>
      <c r="I470" s="17">
        <f t="shared" si="29"/>
        <v>2707.8200000000006</v>
      </c>
      <c r="J470" s="17">
        <f t="shared" si="30"/>
        <v>3350.54</v>
      </c>
      <c r="K470" s="17">
        <f t="shared" si="31"/>
        <v>4768.85</v>
      </c>
    </row>
    <row r="471" spans="1:11" s="18" customFormat="1" ht="14.25" customHeight="1">
      <c r="A471" s="25">
        <f>'до 150 кВт'!A471</f>
        <v>43666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142</v>
      </c>
      <c r="H471" s="17">
        <f t="shared" si="28"/>
        <v>2667.13</v>
      </c>
      <c r="I471" s="17">
        <f t="shared" si="29"/>
        <v>3072.4500000000003</v>
      </c>
      <c r="J471" s="17">
        <f t="shared" si="30"/>
        <v>3715.17</v>
      </c>
      <c r="K471" s="17">
        <f t="shared" si="31"/>
        <v>5133.48</v>
      </c>
    </row>
    <row r="472" spans="1:11" s="18" customFormat="1" ht="14.25" customHeight="1">
      <c r="A472" s="25">
        <f>'до 150 кВт'!A472</f>
        <v>43666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142</v>
      </c>
      <c r="H472" s="17">
        <f t="shared" si="28"/>
        <v>2843.32</v>
      </c>
      <c r="I472" s="17">
        <f t="shared" si="29"/>
        <v>3248.6400000000003</v>
      </c>
      <c r="J472" s="17">
        <f t="shared" si="30"/>
        <v>3891.36</v>
      </c>
      <c r="K472" s="17">
        <f t="shared" si="31"/>
        <v>5309.67</v>
      </c>
    </row>
    <row r="473" spans="1:11" s="18" customFormat="1" ht="14.25" customHeight="1">
      <c r="A473" s="25">
        <f>'до 150 кВт'!A473</f>
        <v>43666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142</v>
      </c>
      <c r="H473" s="17">
        <f t="shared" si="28"/>
        <v>2870.9300000000003</v>
      </c>
      <c r="I473" s="17">
        <f t="shared" si="29"/>
        <v>3276.2500000000005</v>
      </c>
      <c r="J473" s="17">
        <f t="shared" si="30"/>
        <v>3918.9700000000003</v>
      </c>
      <c r="K473" s="17">
        <f t="shared" si="31"/>
        <v>5337.280000000001</v>
      </c>
    </row>
    <row r="474" spans="1:11" s="18" customFormat="1" ht="14.25" customHeight="1">
      <c r="A474" s="25">
        <f>'до 150 кВт'!A474</f>
        <v>43666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142</v>
      </c>
      <c r="H474" s="17">
        <f t="shared" si="28"/>
        <v>2894.09</v>
      </c>
      <c r="I474" s="17">
        <f t="shared" si="29"/>
        <v>3299.4100000000003</v>
      </c>
      <c r="J474" s="17">
        <f t="shared" si="30"/>
        <v>3942.13</v>
      </c>
      <c r="K474" s="17">
        <f t="shared" si="31"/>
        <v>5360.4400000000005</v>
      </c>
    </row>
    <row r="475" spans="1:11" s="18" customFormat="1" ht="14.25" customHeight="1">
      <c r="A475" s="25">
        <f>'до 150 кВт'!A475</f>
        <v>43666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142</v>
      </c>
      <c r="H475" s="17">
        <f t="shared" si="28"/>
        <v>2894.41</v>
      </c>
      <c r="I475" s="17">
        <f t="shared" si="29"/>
        <v>3299.7300000000005</v>
      </c>
      <c r="J475" s="17">
        <f t="shared" si="30"/>
        <v>3942.45</v>
      </c>
      <c r="K475" s="17">
        <f t="shared" si="31"/>
        <v>5360.76</v>
      </c>
    </row>
    <row r="476" spans="1:11" s="18" customFormat="1" ht="14.25" customHeight="1">
      <c r="A476" s="25">
        <f>'до 150 кВт'!A476</f>
        <v>43666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142</v>
      </c>
      <c r="H476" s="17">
        <f t="shared" si="28"/>
        <v>2894.05</v>
      </c>
      <c r="I476" s="17">
        <f t="shared" si="29"/>
        <v>3299.3700000000003</v>
      </c>
      <c r="J476" s="17">
        <f t="shared" si="30"/>
        <v>3942.09</v>
      </c>
      <c r="K476" s="17">
        <f t="shared" si="31"/>
        <v>5360.4</v>
      </c>
    </row>
    <row r="477" spans="1:11" s="18" customFormat="1" ht="14.25" customHeight="1">
      <c r="A477" s="25">
        <f>'до 150 кВт'!A477</f>
        <v>43666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142</v>
      </c>
      <c r="H477" s="17">
        <f t="shared" si="28"/>
        <v>2895.11</v>
      </c>
      <c r="I477" s="17">
        <f t="shared" si="29"/>
        <v>3300.4300000000003</v>
      </c>
      <c r="J477" s="17">
        <f t="shared" si="30"/>
        <v>3943.15</v>
      </c>
      <c r="K477" s="17">
        <f t="shared" si="31"/>
        <v>5361.46</v>
      </c>
    </row>
    <row r="478" spans="1:11" s="18" customFormat="1" ht="14.25" customHeight="1">
      <c r="A478" s="25">
        <f>'до 150 кВт'!A478</f>
        <v>43666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142</v>
      </c>
      <c r="H478" s="17">
        <f t="shared" si="28"/>
        <v>2879.5</v>
      </c>
      <c r="I478" s="17">
        <f t="shared" si="29"/>
        <v>3284.8200000000006</v>
      </c>
      <c r="J478" s="17">
        <f t="shared" si="30"/>
        <v>3927.54</v>
      </c>
      <c r="K478" s="17">
        <f t="shared" si="31"/>
        <v>5345.85</v>
      </c>
    </row>
    <row r="479" spans="1:11" s="18" customFormat="1" ht="14.25" customHeight="1">
      <c r="A479" s="25">
        <f>'до 150 кВт'!A479</f>
        <v>43666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142</v>
      </c>
      <c r="H479" s="17">
        <f t="shared" si="28"/>
        <v>2878.7300000000005</v>
      </c>
      <c r="I479" s="17">
        <f t="shared" si="29"/>
        <v>3284.05</v>
      </c>
      <c r="J479" s="17">
        <f t="shared" si="30"/>
        <v>3926.7700000000004</v>
      </c>
      <c r="K479" s="17">
        <f t="shared" si="31"/>
        <v>5345.08</v>
      </c>
    </row>
    <row r="480" spans="1:11" s="18" customFormat="1" ht="14.25" customHeight="1">
      <c r="A480" s="25">
        <f>'до 150 кВт'!A480</f>
        <v>43666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142</v>
      </c>
      <c r="H480" s="17">
        <f t="shared" si="28"/>
        <v>2877.55</v>
      </c>
      <c r="I480" s="17">
        <f t="shared" si="29"/>
        <v>3282.8700000000003</v>
      </c>
      <c r="J480" s="17">
        <f t="shared" si="30"/>
        <v>3925.59</v>
      </c>
      <c r="K480" s="17">
        <f t="shared" si="31"/>
        <v>5343.9</v>
      </c>
    </row>
    <row r="481" spans="1:11" s="18" customFormat="1" ht="14.25" customHeight="1">
      <c r="A481" s="25">
        <f>'до 150 кВт'!A481</f>
        <v>43666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142</v>
      </c>
      <c r="H481" s="17">
        <f t="shared" si="28"/>
        <v>2877.4800000000005</v>
      </c>
      <c r="I481" s="17">
        <f t="shared" si="29"/>
        <v>3282.8</v>
      </c>
      <c r="J481" s="17">
        <f t="shared" si="30"/>
        <v>3925.5200000000004</v>
      </c>
      <c r="K481" s="17">
        <f t="shared" si="31"/>
        <v>5343.83</v>
      </c>
    </row>
    <row r="482" spans="1:11" s="18" customFormat="1" ht="14.25" customHeight="1">
      <c r="A482" s="25">
        <f>'до 150 кВт'!A482</f>
        <v>43666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142</v>
      </c>
      <c r="H482" s="17">
        <f t="shared" si="28"/>
        <v>2850.96</v>
      </c>
      <c r="I482" s="17">
        <f t="shared" si="29"/>
        <v>3256.2800000000007</v>
      </c>
      <c r="J482" s="17">
        <f t="shared" si="30"/>
        <v>3899</v>
      </c>
      <c r="K482" s="17">
        <f t="shared" si="31"/>
        <v>5317.31</v>
      </c>
    </row>
    <row r="483" spans="1:11" s="18" customFormat="1" ht="14.25" customHeight="1">
      <c r="A483" s="25">
        <f>'до 150 кВт'!A483</f>
        <v>43666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142</v>
      </c>
      <c r="H483" s="17">
        <f t="shared" si="28"/>
        <v>2848.2000000000003</v>
      </c>
      <c r="I483" s="17">
        <f t="shared" si="29"/>
        <v>3253.5200000000004</v>
      </c>
      <c r="J483" s="17">
        <f t="shared" si="30"/>
        <v>3896.2400000000002</v>
      </c>
      <c r="K483" s="17">
        <f t="shared" si="31"/>
        <v>5314.55</v>
      </c>
    </row>
    <row r="484" spans="1:11" s="18" customFormat="1" ht="14.25" customHeight="1">
      <c r="A484" s="25">
        <f>'до 150 кВт'!A484</f>
        <v>43666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142</v>
      </c>
      <c r="H484" s="17">
        <f t="shared" si="28"/>
        <v>2849.1000000000004</v>
      </c>
      <c r="I484" s="17">
        <f t="shared" si="29"/>
        <v>3254.42</v>
      </c>
      <c r="J484" s="17">
        <f t="shared" si="30"/>
        <v>3897.1400000000003</v>
      </c>
      <c r="K484" s="17">
        <f t="shared" si="31"/>
        <v>5315.45</v>
      </c>
    </row>
    <row r="485" spans="1:11" s="18" customFormat="1" ht="14.25" customHeight="1">
      <c r="A485" s="25">
        <f>'до 150 кВт'!A485</f>
        <v>43666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142</v>
      </c>
      <c r="H485" s="17">
        <f t="shared" si="28"/>
        <v>2863.1400000000003</v>
      </c>
      <c r="I485" s="17">
        <f t="shared" si="29"/>
        <v>3268.46</v>
      </c>
      <c r="J485" s="17">
        <f t="shared" si="30"/>
        <v>3911.1800000000003</v>
      </c>
      <c r="K485" s="17">
        <f t="shared" si="31"/>
        <v>5329.49</v>
      </c>
    </row>
    <row r="486" spans="1:11" s="18" customFormat="1" ht="14.25" customHeight="1">
      <c r="A486" s="25">
        <f>'до 150 кВт'!A486</f>
        <v>43666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142</v>
      </c>
      <c r="H486" s="17">
        <f t="shared" si="28"/>
        <v>2869.75</v>
      </c>
      <c r="I486" s="17">
        <f t="shared" si="29"/>
        <v>3275.0700000000006</v>
      </c>
      <c r="J486" s="17">
        <f t="shared" si="30"/>
        <v>3917.79</v>
      </c>
      <c r="K486" s="17">
        <f t="shared" si="31"/>
        <v>5336.1</v>
      </c>
    </row>
    <row r="487" spans="1:11" s="18" customFormat="1" ht="14.25" customHeight="1">
      <c r="A487" s="25">
        <f>'до 150 кВт'!A487</f>
        <v>43666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142</v>
      </c>
      <c r="H487" s="17">
        <f t="shared" si="28"/>
        <v>2869.9900000000002</v>
      </c>
      <c r="I487" s="17">
        <f t="shared" si="29"/>
        <v>3275.3100000000004</v>
      </c>
      <c r="J487" s="17">
        <f t="shared" si="30"/>
        <v>3918.03</v>
      </c>
      <c r="K487" s="17">
        <f t="shared" si="31"/>
        <v>5336.34</v>
      </c>
    </row>
    <row r="488" spans="1:11" s="18" customFormat="1" ht="14.25" customHeight="1">
      <c r="A488" s="25">
        <f>'до 150 кВт'!A488</f>
        <v>43666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142</v>
      </c>
      <c r="H488" s="17">
        <f t="shared" si="28"/>
        <v>2708.59</v>
      </c>
      <c r="I488" s="17">
        <f t="shared" si="29"/>
        <v>3113.9100000000003</v>
      </c>
      <c r="J488" s="17">
        <f t="shared" si="30"/>
        <v>3756.63</v>
      </c>
      <c r="K488" s="17">
        <f t="shared" si="31"/>
        <v>5174.9400000000005</v>
      </c>
    </row>
    <row r="489" spans="1:11" s="18" customFormat="1" ht="14.25" customHeight="1">
      <c r="A489" s="25">
        <f>'до 150 кВт'!A489</f>
        <v>43667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142</v>
      </c>
      <c r="H489" s="17">
        <f t="shared" si="28"/>
        <v>2289.7200000000003</v>
      </c>
      <c r="I489" s="17">
        <f t="shared" si="29"/>
        <v>2695.0400000000004</v>
      </c>
      <c r="J489" s="17">
        <f t="shared" si="30"/>
        <v>3337.76</v>
      </c>
      <c r="K489" s="17">
        <f t="shared" si="31"/>
        <v>4756.07</v>
      </c>
    </row>
    <row r="490" spans="1:11" s="18" customFormat="1" ht="14.25" customHeight="1">
      <c r="A490" s="25">
        <f>'до 150 кВт'!A490</f>
        <v>43667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142</v>
      </c>
      <c r="H490" s="17">
        <f t="shared" si="28"/>
        <v>2369.28</v>
      </c>
      <c r="I490" s="17">
        <f t="shared" si="29"/>
        <v>2774.6000000000004</v>
      </c>
      <c r="J490" s="17">
        <f t="shared" si="30"/>
        <v>3417.32</v>
      </c>
      <c r="K490" s="17">
        <f t="shared" si="31"/>
        <v>4835.63</v>
      </c>
    </row>
    <row r="491" spans="1:11" s="18" customFormat="1" ht="14.25" customHeight="1">
      <c r="A491" s="25">
        <f>'до 150 кВт'!A491</f>
        <v>43667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142</v>
      </c>
      <c r="H491" s="17">
        <f t="shared" si="28"/>
        <v>2380.28</v>
      </c>
      <c r="I491" s="17">
        <f t="shared" si="29"/>
        <v>2785.6000000000004</v>
      </c>
      <c r="J491" s="17">
        <f t="shared" si="30"/>
        <v>3428.32</v>
      </c>
      <c r="K491" s="17">
        <f t="shared" si="31"/>
        <v>4846.63</v>
      </c>
    </row>
    <row r="492" spans="1:11" s="18" customFormat="1" ht="14.25" customHeight="1">
      <c r="A492" s="25">
        <f>'до 150 кВт'!A492</f>
        <v>43667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142</v>
      </c>
      <c r="H492" s="17">
        <f t="shared" si="28"/>
        <v>2335.88</v>
      </c>
      <c r="I492" s="17">
        <f t="shared" si="29"/>
        <v>2741.2000000000003</v>
      </c>
      <c r="J492" s="17">
        <f t="shared" si="30"/>
        <v>3383.92</v>
      </c>
      <c r="K492" s="17">
        <f t="shared" si="31"/>
        <v>4802.23</v>
      </c>
    </row>
    <row r="493" spans="1:11" s="18" customFormat="1" ht="14.25" customHeight="1">
      <c r="A493" s="25">
        <f>'до 150 кВт'!A493</f>
        <v>43667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142</v>
      </c>
      <c r="H493" s="17">
        <f t="shared" si="28"/>
        <v>2171.76</v>
      </c>
      <c r="I493" s="17">
        <f t="shared" si="29"/>
        <v>2577.0800000000004</v>
      </c>
      <c r="J493" s="17">
        <f t="shared" si="30"/>
        <v>3219.8</v>
      </c>
      <c r="K493" s="17">
        <f t="shared" si="31"/>
        <v>4638.110000000001</v>
      </c>
    </row>
    <row r="494" spans="1:11" s="18" customFormat="1" ht="14.25" customHeight="1">
      <c r="A494" s="25">
        <f>'до 150 кВт'!A494</f>
        <v>43667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142</v>
      </c>
      <c r="H494" s="17">
        <f t="shared" si="28"/>
        <v>1446.33</v>
      </c>
      <c r="I494" s="17">
        <f t="shared" si="29"/>
        <v>1851.65</v>
      </c>
      <c r="J494" s="17">
        <f t="shared" si="30"/>
        <v>2494.3700000000003</v>
      </c>
      <c r="K494" s="17">
        <f t="shared" si="31"/>
        <v>3912.6800000000003</v>
      </c>
    </row>
    <row r="495" spans="1:11" s="18" customFormat="1" ht="14.25" customHeight="1">
      <c r="A495" s="25">
        <f>'до 150 кВт'!A495</f>
        <v>43667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142</v>
      </c>
      <c r="H495" s="17">
        <f t="shared" si="28"/>
        <v>1451.21</v>
      </c>
      <c r="I495" s="17">
        <f t="shared" si="29"/>
        <v>1856.5300000000002</v>
      </c>
      <c r="J495" s="17">
        <f t="shared" si="30"/>
        <v>2499.25</v>
      </c>
      <c r="K495" s="17">
        <f t="shared" si="31"/>
        <v>3917.56</v>
      </c>
    </row>
    <row r="496" spans="1:11" s="18" customFormat="1" ht="14.25" customHeight="1">
      <c r="A496" s="25">
        <f>'до 150 кВт'!A496</f>
        <v>43667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142</v>
      </c>
      <c r="H496" s="17">
        <f t="shared" si="28"/>
        <v>2258.6400000000003</v>
      </c>
      <c r="I496" s="17">
        <f t="shared" si="29"/>
        <v>2663.9600000000005</v>
      </c>
      <c r="J496" s="17">
        <f t="shared" si="30"/>
        <v>3306.6800000000003</v>
      </c>
      <c r="K496" s="17">
        <f t="shared" si="31"/>
        <v>4724.99</v>
      </c>
    </row>
    <row r="497" spans="1:11" s="18" customFormat="1" ht="14.25" customHeight="1">
      <c r="A497" s="25">
        <f>'до 150 кВт'!A497</f>
        <v>43667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142</v>
      </c>
      <c r="H497" s="17">
        <f t="shared" si="28"/>
        <v>2766.13</v>
      </c>
      <c r="I497" s="17">
        <f t="shared" si="29"/>
        <v>3171.4500000000003</v>
      </c>
      <c r="J497" s="17">
        <f t="shared" si="30"/>
        <v>3814.17</v>
      </c>
      <c r="K497" s="17">
        <f t="shared" si="31"/>
        <v>5232.48</v>
      </c>
    </row>
    <row r="498" spans="1:11" s="18" customFormat="1" ht="14.25" customHeight="1">
      <c r="A498" s="25">
        <f>'до 150 кВт'!A498</f>
        <v>43667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142</v>
      </c>
      <c r="H498" s="17">
        <f t="shared" si="28"/>
        <v>2904.07</v>
      </c>
      <c r="I498" s="17">
        <f t="shared" si="29"/>
        <v>3309.3900000000003</v>
      </c>
      <c r="J498" s="17">
        <f t="shared" si="30"/>
        <v>3952.11</v>
      </c>
      <c r="K498" s="17">
        <f t="shared" si="31"/>
        <v>5370.42</v>
      </c>
    </row>
    <row r="499" spans="1:11" s="18" customFormat="1" ht="14.25" customHeight="1">
      <c r="A499" s="25">
        <f>'до 150 кВт'!A499</f>
        <v>43667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142</v>
      </c>
      <c r="H499" s="17">
        <f t="shared" si="28"/>
        <v>2915.9700000000003</v>
      </c>
      <c r="I499" s="17">
        <f t="shared" si="29"/>
        <v>3321.2900000000004</v>
      </c>
      <c r="J499" s="17">
        <f t="shared" si="30"/>
        <v>3964.01</v>
      </c>
      <c r="K499" s="17">
        <f t="shared" si="31"/>
        <v>5382.32</v>
      </c>
    </row>
    <row r="500" spans="1:11" s="18" customFormat="1" ht="14.25" customHeight="1">
      <c r="A500" s="25">
        <f>'до 150 кВт'!A500</f>
        <v>43667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142</v>
      </c>
      <c r="H500" s="17">
        <f t="shared" si="28"/>
        <v>2896.4700000000003</v>
      </c>
      <c r="I500" s="17">
        <f t="shared" si="29"/>
        <v>3301.7900000000004</v>
      </c>
      <c r="J500" s="17">
        <f t="shared" si="30"/>
        <v>3944.51</v>
      </c>
      <c r="K500" s="17">
        <f t="shared" si="31"/>
        <v>5362.82</v>
      </c>
    </row>
    <row r="501" spans="1:11" s="18" customFormat="1" ht="14.25" customHeight="1">
      <c r="A501" s="25">
        <f>'до 150 кВт'!A501</f>
        <v>43667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142</v>
      </c>
      <c r="H501" s="17">
        <f t="shared" si="28"/>
        <v>2887.1000000000004</v>
      </c>
      <c r="I501" s="17">
        <f t="shared" si="29"/>
        <v>3292.42</v>
      </c>
      <c r="J501" s="17">
        <f t="shared" si="30"/>
        <v>3935.1400000000003</v>
      </c>
      <c r="K501" s="17">
        <f t="shared" si="31"/>
        <v>5353.45</v>
      </c>
    </row>
    <row r="502" spans="1:11" s="18" customFormat="1" ht="14.25" customHeight="1">
      <c r="A502" s="25">
        <f>'до 150 кВт'!A502</f>
        <v>43667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142</v>
      </c>
      <c r="H502" s="17">
        <f t="shared" si="28"/>
        <v>2717.2700000000004</v>
      </c>
      <c r="I502" s="17">
        <f t="shared" si="29"/>
        <v>3122.59</v>
      </c>
      <c r="J502" s="17">
        <f t="shared" si="30"/>
        <v>3765.3100000000004</v>
      </c>
      <c r="K502" s="17">
        <f t="shared" si="31"/>
        <v>5183.62</v>
      </c>
    </row>
    <row r="503" spans="1:11" s="18" customFormat="1" ht="14.25" customHeight="1">
      <c r="A503" s="25">
        <f>'до 150 кВт'!A503</f>
        <v>43667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142</v>
      </c>
      <c r="H503" s="17">
        <f t="shared" si="28"/>
        <v>2706.83</v>
      </c>
      <c r="I503" s="17">
        <f t="shared" si="29"/>
        <v>3112.1500000000005</v>
      </c>
      <c r="J503" s="17">
        <f t="shared" si="30"/>
        <v>3754.87</v>
      </c>
      <c r="K503" s="17">
        <f t="shared" si="31"/>
        <v>5173.18</v>
      </c>
    </row>
    <row r="504" spans="1:11" s="18" customFormat="1" ht="14.25" customHeight="1">
      <c r="A504" s="25">
        <f>'до 150 кВт'!A504</f>
        <v>43667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142</v>
      </c>
      <c r="H504" s="17">
        <f t="shared" si="28"/>
        <v>2697.41</v>
      </c>
      <c r="I504" s="17">
        <f t="shared" si="29"/>
        <v>3102.7300000000005</v>
      </c>
      <c r="J504" s="17">
        <f t="shared" si="30"/>
        <v>3745.45</v>
      </c>
      <c r="K504" s="17">
        <f t="shared" si="31"/>
        <v>5163.76</v>
      </c>
    </row>
    <row r="505" spans="1:11" s="18" customFormat="1" ht="14.25" customHeight="1">
      <c r="A505" s="25">
        <f>'до 150 кВт'!A505</f>
        <v>43667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142</v>
      </c>
      <c r="H505" s="17">
        <f t="shared" si="28"/>
        <v>2692.51</v>
      </c>
      <c r="I505" s="17">
        <f t="shared" si="29"/>
        <v>3097.8300000000004</v>
      </c>
      <c r="J505" s="17">
        <f t="shared" si="30"/>
        <v>3740.55</v>
      </c>
      <c r="K505" s="17">
        <f t="shared" si="31"/>
        <v>5158.860000000001</v>
      </c>
    </row>
    <row r="506" spans="1:11" s="18" customFormat="1" ht="14.25" customHeight="1">
      <c r="A506" s="25">
        <f>'до 150 кВт'!A506</f>
        <v>43667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142</v>
      </c>
      <c r="H506" s="17">
        <f t="shared" si="28"/>
        <v>2654.63</v>
      </c>
      <c r="I506" s="17">
        <f t="shared" si="29"/>
        <v>3059.9500000000003</v>
      </c>
      <c r="J506" s="17">
        <f t="shared" si="30"/>
        <v>3702.67</v>
      </c>
      <c r="K506" s="17">
        <f t="shared" si="31"/>
        <v>5120.98</v>
      </c>
    </row>
    <row r="507" spans="1:11" s="18" customFormat="1" ht="14.25" customHeight="1">
      <c r="A507" s="25">
        <f>'до 150 кВт'!A507</f>
        <v>43667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142</v>
      </c>
      <c r="H507" s="17">
        <f t="shared" si="28"/>
        <v>2654.7200000000003</v>
      </c>
      <c r="I507" s="17">
        <f t="shared" si="29"/>
        <v>3060.0400000000004</v>
      </c>
      <c r="J507" s="17">
        <f t="shared" si="30"/>
        <v>3702.76</v>
      </c>
      <c r="K507" s="17">
        <f t="shared" si="31"/>
        <v>5121.07</v>
      </c>
    </row>
    <row r="508" spans="1:11" s="18" customFormat="1" ht="14.25" customHeight="1">
      <c r="A508" s="25">
        <f>'до 150 кВт'!A508</f>
        <v>43667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142</v>
      </c>
      <c r="H508" s="17">
        <f t="shared" si="28"/>
        <v>2643</v>
      </c>
      <c r="I508" s="17">
        <f t="shared" si="29"/>
        <v>3048.3200000000006</v>
      </c>
      <c r="J508" s="17">
        <f t="shared" si="30"/>
        <v>3691.04</v>
      </c>
      <c r="K508" s="17">
        <f t="shared" si="31"/>
        <v>5109.35</v>
      </c>
    </row>
    <row r="509" spans="1:11" s="18" customFormat="1" ht="14.25" customHeight="1">
      <c r="A509" s="25">
        <f>'до 150 кВт'!A509</f>
        <v>43667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142</v>
      </c>
      <c r="H509" s="17">
        <f t="shared" si="28"/>
        <v>2593.63</v>
      </c>
      <c r="I509" s="17">
        <f t="shared" si="29"/>
        <v>2998.9500000000003</v>
      </c>
      <c r="J509" s="17">
        <f t="shared" si="30"/>
        <v>3641.67</v>
      </c>
      <c r="K509" s="17">
        <f t="shared" si="31"/>
        <v>5059.98</v>
      </c>
    </row>
    <row r="510" spans="1:11" s="18" customFormat="1" ht="14.25" customHeight="1">
      <c r="A510" s="25">
        <f>'до 150 кВт'!A510</f>
        <v>43667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142</v>
      </c>
      <c r="H510" s="17">
        <f t="shared" si="28"/>
        <v>2600.3</v>
      </c>
      <c r="I510" s="17">
        <f t="shared" si="29"/>
        <v>3005.6200000000003</v>
      </c>
      <c r="J510" s="17">
        <f t="shared" si="30"/>
        <v>3648.34</v>
      </c>
      <c r="K510" s="17">
        <f t="shared" si="31"/>
        <v>5066.65</v>
      </c>
    </row>
    <row r="511" spans="1:11" s="18" customFormat="1" ht="14.25" customHeight="1">
      <c r="A511" s="25">
        <f>'до 150 кВт'!A511</f>
        <v>43667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142</v>
      </c>
      <c r="H511" s="17">
        <f t="shared" si="28"/>
        <v>2860.46</v>
      </c>
      <c r="I511" s="17">
        <f t="shared" si="29"/>
        <v>3265.7800000000007</v>
      </c>
      <c r="J511" s="17">
        <f t="shared" si="30"/>
        <v>3908.5</v>
      </c>
      <c r="K511" s="17">
        <f t="shared" si="31"/>
        <v>5326.81</v>
      </c>
    </row>
    <row r="512" spans="1:11" s="18" customFormat="1" ht="14.25" customHeight="1">
      <c r="A512" s="25">
        <f>'до 150 кВт'!A512</f>
        <v>43667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142</v>
      </c>
      <c r="H512" s="17">
        <f t="shared" si="28"/>
        <v>2649.3100000000004</v>
      </c>
      <c r="I512" s="17">
        <f t="shared" si="29"/>
        <v>3054.63</v>
      </c>
      <c r="J512" s="17">
        <f t="shared" si="30"/>
        <v>3697.3500000000004</v>
      </c>
      <c r="K512" s="17">
        <f t="shared" si="31"/>
        <v>5115.66</v>
      </c>
    </row>
    <row r="513" spans="1:11" s="18" customFormat="1" ht="14.25" customHeight="1">
      <c r="A513" s="25">
        <f>'до 150 кВт'!A513</f>
        <v>43668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142</v>
      </c>
      <c r="H513" s="17">
        <f t="shared" si="28"/>
        <v>2343.69</v>
      </c>
      <c r="I513" s="17">
        <f t="shared" si="29"/>
        <v>2749.01</v>
      </c>
      <c r="J513" s="17">
        <f t="shared" si="30"/>
        <v>3391.73</v>
      </c>
      <c r="K513" s="17">
        <f t="shared" si="31"/>
        <v>4810.04</v>
      </c>
    </row>
    <row r="514" spans="1:11" s="18" customFormat="1" ht="14.25" customHeight="1">
      <c r="A514" s="25">
        <f>'до 150 кВт'!A514</f>
        <v>43668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142</v>
      </c>
      <c r="H514" s="17">
        <f t="shared" si="28"/>
        <v>2403.1200000000003</v>
      </c>
      <c r="I514" s="17">
        <f t="shared" si="29"/>
        <v>2808.4400000000005</v>
      </c>
      <c r="J514" s="17">
        <f t="shared" si="30"/>
        <v>3451.1600000000003</v>
      </c>
      <c r="K514" s="17">
        <f t="shared" si="31"/>
        <v>4869.47</v>
      </c>
    </row>
    <row r="515" spans="1:11" s="18" customFormat="1" ht="14.25" customHeight="1">
      <c r="A515" s="25">
        <f>'до 150 кВт'!A515</f>
        <v>43668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142</v>
      </c>
      <c r="H515" s="17">
        <f t="shared" si="28"/>
        <v>2368.61</v>
      </c>
      <c r="I515" s="17">
        <f t="shared" si="29"/>
        <v>2773.9300000000003</v>
      </c>
      <c r="J515" s="17">
        <f t="shared" si="30"/>
        <v>3416.65</v>
      </c>
      <c r="K515" s="17">
        <f t="shared" si="31"/>
        <v>4834.96</v>
      </c>
    </row>
    <row r="516" spans="1:11" s="18" customFormat="1" ht="14.25" customHeight="1">
      <c r="A516" s="25">
        <f>'до 150 кВт'!A516</f>
        <v>43668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142</v>
      </c>
      <c r="H516" s="17">
        <f t="shared" si="28"/>
        <v>2335.33</v>
      </c>
      <c r="I516" s="17">
        <f t="shared" si="29"/>
        <v>2740.6500000000005</v>
      </c>
      <c r="J516" s="17">
        <f t="shared" si="30"/>
        <v>3383.37</v>
      </c>
      <c r="K516" s="17">
        <f t="shared" si="31"/>
        <v>4801.68</v>
      </c>
    </row>
    <row r="517" spans="1:11" s="18" customFormat="1" ht="14.25" customHeight="1">
      <c r="A517" s="25">
        <f>'до 150 кВт'!A517</f>
        <v>43668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142</v>
      </c>
      <c r="H517" s="17">
        <f t="shared" si="28"/>
        <v>2164.28</v>
      </c>
      <c r="I517" s="17">
        <f t="shared" si="29"/>
        <v>2569.6000000000004</v>
      </c>
      <c r="J517" s="17">
        <f t="shared" si="30"/>
        <v>3212.32</v>
      </c>
      <c r="K517" s="17">
        <f t="shared" si="31"/>
        <v>4630.63</v>
      </c>
    </row>
    <row r="518" spans="1:11" s="18" customFormat="1" ht="14.25" customHeight="1">
      <c r="A518" s="25">
        <f>'до 150 кВт'!A518</f>
        <v>43668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142</v>
      </c>
      <c r="H518" s="17">
        <f t="shared" si="28"/>
        <v>2250.4500000000003</v>
      </c>
      <c r="I518" s="17">
        <f t="shared" si="29"/>
        <v>2655.7700000000004</v>
      </c>
      <c r="J518" s="17">
        <f t="shared" si="30"/>
        <v>3298.4900000000002</v>
      </c>
      <c r="K518" s="17">
        <f t="shared" si="31"/>
        <v>4716.8</v>
      </c>
    </row>
    <row r="519" spans="1:11" s="18" customFormat="1" ht="14.25" customHeight="1">
      <c r="A519" s="25">
        <f>'до 150 кВт'!A519</f>
        <v>43668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142</v>
      </c>
      <c r="H519" s="17">
        <f t="shared" si="28"/>
        <v>1599.34</v>
      </c>
      <c r="I519" s="17">
        <f t="shared" si="29"/>
        <v>2004.66</v>
      </c>
      <c r="J519" s="17">
        <f t="shared" si="30"/>
        <v>2647.38</v>
      </c>
      <c r="K519" s="17">
        <f t="shared" si="31"/>
        <v>4065.69</v>
      </c>
    </row>
    <row r="520" spans="1:11" s="18" customFormat="1" ht="14.25" customHeight="1">
      <c r="A520" s="25">
        <f>'до 150 кВт'!A520</f>
        <v>43668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142</v>
      </c>
      <c r="H520" s="17">
        <f t="shared" si="28"/>
        <v>2167.9</v>
      </c>
      <c r="I520" s="17">
        <f t="shared" si="29"/>
        <v>2573.2200000000003</v>
      </c>
      <c r="J520" s="17">
        <f t="shared" si="30"/>
        <v>3215.94</v>
      </c>
      <c r="K520" s="17">
        <f t="shared" si="31"/>
        <v>4634.25</v>
      </c>
    </row>
    <row r="521" spans="1:11" s="18" customFormat="1" ht="14.25" customHeight="1">
      <c r="A521" s="25">
        <f>'до 150 кВт'!A521</f>
        <v>43668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142</v>
      </c>
      <c r="H521" s="17">
        <f t="shared" si="28"/>
        <v>2394.65</v>
      </c>
      <c r="I521" s="17">
        <f t="shared" si="29"/>
        <v>2799.9700000000003</v>
      </c>
      <c r="J521" s="17">
        <f t="shared" si="30"/>
        <v>3442.69</v>
      </c>
      <c r="K521" s="17">
        <f t="shared" si="31"/>
        <v>4861</v>
      </c>
    </row>
    <row r="522" spans="1:11" s="18" customFormat="1" ht="14.25" customHeight="1">
      <c r="A522" s="25">
        <f>'до 150 кВт'!A522</f>
        <v>43668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142</v>
      </c>
      <c r="H522" s="17">
        <f aca="true" t="shared" si="32" ref="H522:H585">SUM($F522,$G522,$M$3,$M$4)</f>
        <v>2680.7300000000005</v>
      </c>
      <c r="I522" s="17">
        <f aca="true" t="shared" si="33" ref="I522:I585">SUM($F522,$G522,$N$3,$N$4)</f>
        <v>3086.05</v>
      </c>
      <c r="J522" s="17">
        <f aca="true" t="shared" si="34" ref="J522:J585">SUM($F522,$G522,$O$3,$O$4)</f>
        <v>3728.7700000000004</v>
      </c>
      <c r="K522" s="17">
        <f aca="true" t="shared" si="35" ref="K522:K585">SUM($F522,$G522,$P$3,$P$4)</f>
        <v>5147.08</v>
      </c>
    </row>
    <row r="523" spans="1:11" s="18" customFormat="1" ht="14.25" customHeight="1">
      <c r="A523" s="25">
        <f>'до 150 кВт'!A523</f>
        <v>43668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142</v>
      </c>
      <c r="H523" s="17">
        <f t="shared" si="32"/>
        <v>2796.6400000000003</v>
      </c>
      <c r="I523" s="17">
        <f t="shared" si="33"/>
        <v>3201.96</v>
      </c>
      <c r="J523" s="17">
        <f t="shared" si="34"/>
        <v>3844.6800000000003</v>
      </c>
      <c r="K523" s="17">
        <f t="shared" si="35"/>
        <v>5262.99</v>
      </c>
    </row>
    <row r="524" spans="1:11" s="18" customFormat="1" ht="14.25" customHeight="1">
      <c r="A524" s="25">
        <f>'до 150 кВт'!A524</f>
        <v>43668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142</v>
      </c>
      <c r="H524" s="17">
        <f t="shared" si="32"/>
        <v>2710.8</v>
      </c>
      <c r="I524" s="17">
        <f t="shared" si="33"/>
        <v>3116.1200000000003</v>
      </c>
      <c r="J524" s="17">
        <f t="shared" si="34"/>
        <v>3758.84</v>
      </c>
      <c r="K524" s="17">
        <f t="shared" si="35"/>
        <v>5177.15</v>
      </c>
    </row>
    <row r="525" spans="1:11" s="18" customFormat="1" ht="14.25" customHeight="1">
      <c r="A525" s="25">
        <f>'до 150 кВт'!A525</f>
        <v>43668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142</v>
      </c>
      <c r="H525" s="17">
        <f t="shared" si="32"/>
        <v>2666.16</v>
      </c>
      <c r="I525" s="17">
        <f t="shared" si="33"/>
        <v>3071.4800000000005</v>
      </c>
      <c r="J525" s="17">
        <f t="shared" si="34"/>
        <v>3714.2</v>
      </c>
      <c r="K525" s="17">
        <f t="shared" si="35"/>
        <v>5132.51</v>
      </c>
    </row>
    <row r="526" spans="1:11" s="18" customFormat="1" ht="14.25" customHeight="1">
      <c r="A526" s="25">
        <f>'до 150 кВт'!A526</f>
        <v>43668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142</v>
      </c>
      <c r="H526" s="17">
        <f t="shared" si="32"/>
        <v>2521.3500000000004</v>
      </c>
      <c r="I526" s="17">
        <f t="shared" si="33"/>
        <v>2926.67</v>
      </c>
      <c r="J526" s="17">
        <f t="shared" si="34"/>
        <v>3569.3900000000003</v>
      </c>
      <c r="K526" s="17">
        <f t="shared" si="35"/>
        <v>4987.7</v>
      </c>
    </row>
    <row r="527" spans="1:11" s="18" customFormat="1" ht="14.25" customHeight="1">
      <c r="A527" s="25">
        <f>'до 150 кВт'!A527</f>
        <v>43668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142</v>
      </c>
      <c r="H527" s="17">
        <f t="shared" si="32"/>
        <v>2529.12</v>
      </c>
      <c r="I527" s="17">
        <f t="shared" si="33"/>
        <v>2934.4400000000005</v>
      </c>
      <c r="J527" s="17">
        <f t="shared" si="34"/>
        <v>3577.16</v>
      </c>
      <c r="K527" s="17">
        <f t="shared" si="35"/>
        <v>4995.47</v>
      </c>
    </row>
    <row r="528" spans="1:11" s="18" customFormat="1" ht="14.25" customHeight="1">
      <c r="A528" s="25">
        <f>'до 150 кВт'!A528</f>
        <v>43668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142</v>
      </c>
      <c r="H528" s="17">
        <f t="shared" si="32"/>
        <v>2518.4900000000002</v>
      </c>
      <c r="I528" s="17">
        <f t="shared" si="33"/>
        <v>2923.8100000000004</v>
      </c>
      <c r="J528" s="17">
        <f t="shared" si="34"/>
        <v>3566.53</v>
      </c>
      <c r="K528" s="17">
        <f t="shared" si="35"/>
        <v>4984.84</v>
      </c>
    </row>
    <row r="529" spans="1:11" s="18" customFormat="1" ht="14.25" customHeight="1">
      <c r="A529" s="25">
        <f>'до 150 кВт'!A529</f>
        <v>43668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142</v>
      </c>
      <c r="H529" s="17">
        <f t="shared" si="32"/>
        <v>2517.8</v>
      </c>
      <c r="I529" s="17">
        <f t="shared" si="33"/>
        <v>2923.1200000000003</v>
      </c>
      <c r="J529" s="17">
        <f t="shared" si="34"/>
        <v>3565.84</v>
      </c>
      <c r="K529" s="17">
        <f t="shared" si="35"/>
        <v>4984.15</v>
      </c>
    </row>
    <row r="530" spans="1:11" s="18" customFormat="1" ht="14.25" customHeight="1">
      <c r="A530" s="25">
        <f>'до 150 кВт'!A530</f>
        <v>43668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142</v>
      </c>
      <c r="H530" s="17">
        <f t="shared" si="32"/>
        <v>2356.71</v>
      </c>
      <c r="I530" s="17">
        <f t="shared" si="33"/>
        <v>2762.03</v>
      </c>
      <c r="J530" s="17">
        <f t="shared" si="34"/>
        <v>3404.75</v>
      </c>
      <c r="K530" s="17">
        <f t="shared" si="35"/>
        <v>4823.0599999999995</v>
      </c>
    </row>
    <row r="531" spans="1:11" s="18" customFormat="1" ht="14.25" customHeight="1">
      <c r="A531" s="25">
        <f>'до 150 кВт'!A531</f>
        <v>43668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142</v>
      </c>
      <c r="H531" s="17">
        <f t="shared" si="32"/>
        <v>2371.78</v>
      </c>
      <c r="I531" s="17">
        <f t="shared" si="33"/>
        <v>2777.1000000000004</v>
      </c>
      <c r="J531" s="17">
        <f t="shared" si="34"/>
        <v>3419.82</v>
      </c>
      <c r="K531" s="17">
        <f t="shared" si="35"/>
        <v>4838.13</v>
      </c>
    </row>
    <row r="532" spans="1:11" s="18" customFormat="1" ht="14.25" customHeight="1">
      <c r="A532" s="25">
        <f>'до 150 кВт'!A532</f>
        <v>43668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142</v>
      </c>
      <c r="H532" s="17">
        <f t="shared" si="32"/>
        <v>2951.3100000000004</v>
      </c>
      <c r="I532" s="17">
        <f t="shared" si="33"/>
        <v>3356.63</v>
      </c>
      <c r="J532" s="17">
        <f t="shared" si="34"/>
        <v>3999.3500000000004</v>
      </c>
      <c r="K532" s="17">
        <f t="shared" si="35"/>
        <v>5417.66</v>
      </c>
    </row>
    <row r="533" spans="1:11" s="18" customFormat="1" ht="14.25" customHeight="1">
      <c r="A533" s="25">
        <f>'до 150 кВт'!A533</f>
        <v>43668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142</v>
      </c>
      <c r="H533" s="17">
        <f t="shared" si="32"/>
        <v>3007.2300000000005</v>
      </c>
      <c r="I533" s="17">
        <f t="shared" si="33"/>
        <v>3412.55</v>
      </c>
      <c r="J533" s="17">
        <f t="shared" si="34"/>
        <v>4055.2700000000004</v>
      </c>
      <c r="K533" s="17">
        <f t="shared" si="35"/>
        <v>5473.58</v>
      </c>
    </row>
    <row r="534" spans="1:11" s="18" customFormat="1" ht="14.25" customHeight="1">
      <c r="A534" s="25">
        <f>'до 150 кВт'!A534</f>
        <v>43668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142</v>
      </c>
      <c r="H534" s="17">
        <f t="shared" si="32"/>
        <v>3014.9300000000003</v>
      </c>
      <c r="I534" s="17">
        <f t="shared" si="33"/>
        <v>3420.2500000000005</v>
      </c>
      <c r="J534" s="17">
        <f t="shared" si="34"/>
        <v>4062.9700000000003</v>
      </c>
      <c r="K534" s="17">
        <f t="shared" si="35"/>
        <v>5481.280000000001</v>
      </c>
    </row>
    <row r="535" spans="1:11" s="18" customFormat="1" ht="14.25" customHeight="1">
      <c r="A535" s="25">
        <f>'до 150 кВт'!A535</f>
        <v>43668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142</v>
      </c>
      <c r="H535" s="17">
        <f t="shared" si="32"/>
        <v>2949.51</v>
      </c>
      <c r="I535" s="17">
        <f t="shared" si="33"/>
        <v>3354.8300000000004</v>
      </c>
      <c r="J535" s="17">
        <f t="shared" si="34"/>
        <v>3997.55</v>
      </c>
      <c r="K535" s="17">
        <f t="shared" si="35"/>
        <v>5415.860000000001</v>
      </c>
    </row>
    <row r="536" spans="1:11" s="18" customFormat="1" ht="14.25" customHeight="1">
      <c r="A536" s="25">
        <f>'до 150 кВт'!A536</f>
        <v>43668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142</v>
      </c>
      <c r="H536" s="17">
        <f t="shared" si="32"/>
        <v>2511.37</v>
      </c>
      <c r="I536" s="17">
        <f t="shared" si="33"/>
        <v>2916.6900000000005</v>
      </c>
      <c r="J536" s="17">
        <f t="shared" si="34"/>
        <v>3559.41</v>
      </c>
      <c r="K536" s="17">
        <f t="shared" si="35"/>
        <v>4977.72</v>
      </c>
    </row>
    <row r="537" spans="1:11" s="18" customFormat="1" ht="14.25" customHeight="1">
      <c r="A537" s="25">
        <f>'до 150 кВт'!A537</f>
        <v>43669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142</v>
      </c>
      <c r="H537" s="17">
        <f t="shared" si="32"/>
        <v>2491.04</v>
      </c>
      <c r="I537" s="17">
        <f t="shared" si="33"/>
        <v>2896.3600000000006</v>
      </c>
      <c r="J537" s="17">
        <f t="shared" si="34"/>
        <v>3539.08</v>
      </c>
      <c r="K537" s="17">
        <f t="shared" si="35"/>
        <v>4957.39</v>
      </c>
    </row>
    <row r="538" spans="1:11" s="18" customFormat="1" ht="14.25" customHeight="1">
      <c r="A538" s="25">
        <f>'до 150 кВт'!A538</f>
        <v>43669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142</v>
      </c>
      <c r="H538" s="17">
        <f t="shared" si="32"/>
        <v>2435.33</v>
      </c>
      <c r="I538" s="17">
        <f t="shared" si="33"/>
        <v>2840.6500000000005</v>
      </c>
      <c r="J538" s="17">
        <f t="shared" si="34"/>
        <v>3483.37</v>
      </c>
      <c r="K538" s="17">
        <f t="shared" si="35"/>
        <v>4901.68</v>
      </c>
    </row>
    <row r="539" spans="1:11" s="18" customFormat="1" ht="14.25" customHeight="1">
      <c r="A539" s="25">
        <f>'до 150 кВт'!A539</f>
        <v>43669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142</v>
      </c>
      <c r="H539" s="17">
        <f t="shared" si="32"/>
        <v>2421.19</v>
      </c>
      <c r="I539" s="17">
        <f t="shared" si="33"/>
        <v>2826.51</v>
      </c>
      <c r="J539" s="17">
        <f t="shared" si="34"/>
        <v>3469.23</v>
      </c>
      <c r="K539" s="17">
        <f t="shared" si="35"/>
        <v>4887.54</v>
      </c>
    </row>
    <row r="540" spans="1:11" s="18" customFormat="1" ht="14.25" customHeight="1">
      <c r="A540" s="25">
        <f>'до 150 кВт'!A540</f>
        <v>43669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142</v>
      </c>
      <c r="H540" s="17">
        <f t="shared" si="32"/>
        <v>2400.05</v>
      </c>
      <c r="I540" s="17">
        <f t="shared" si="33"/>
        <v>2805.3700000000003</v>
      </c>
      <c r="J540" s="17">
        <f t="shared" si="34"/>
        <v>3448.09</v>
      </c>
      <c r="K540" s="17">
        <f t="shared" si="35"/>
        <v>4866.4</v>
      </c>
    </row>
    <row r="541" spans="1:11" s="18" customFormat="1" ht="14.25" customHeight="1">
      <c r="A541" s="25">
        <f>'до 150 кВт'!A541</f>
        <v>43669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142</v>
      </c>
      <c r="H541" s="17">
        <f t="shared" si="32"/>
        <v>2395.58</v>
      </c>
      <c r="I541" s="17">
        <f t="shared" si="33"/>
        <v>2800.9000000000005</v>
      </c>
      <c r="J541" s="17">
        <f t="shared" si="34"/>
        <v>3443.62</v>
      </c>
      <c r="K541" s="17">
        <f t="shared" si="35"/>
        <v>4861.93</v>
      </c>
    </row>
    <row r="542" spans="1:11" s="18" customFormat="1" ht="14.25" customHeight="1">
      <c r="A542" s="25">
        <f>'до 150 кВт'!A542</f>
        <v>43669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142</v>
      </c>
      <c r="H542" s="17">
        <f t="shared" si="32"/>
        <v>2343.2200000000003</v>
      </c>
      <c r="I542" s="17">
        <f t="shared" si="33"/>
        <v>2748.5400000000004</v>
      </c>
      <c r="J542" s="17">
        <f t="shared" si="34"/>
        <v>3391.26</v>
      </c>
      <c r="K542" s="17">
        <f t="shared" si="35"/>
        <v>4809.57</v>
      </c>
    </row>
    <row r="543" spans="1:11" s="18" customFormat="1" ht="14.25" customHeight="1">
      <c r="A543" s="25">
        <f>'до 150 кВт'!A543</f>
        <v>43669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142</v>
      </c>
      <c r="H543" s="17">
        <f t="shared" si="32"/>
        <v>2309.4300000000003</v>
      </c>
      <c r="I543" s="17">
        <f t="shared" si="33"/>
        <v>2714.7500000000005</v>
      </c>
      <c r="J543" s="17">
        <f t="shared" si="34"/>
        <v>3357.4700000000003</v>
      </c>
      <c r="K543" s="17">
        <f t="shared" si="35"/>
        <v>4775.780000000001</v>
      </c>
    </row>
    <row r="544" spans="1:11" s="18" customFormat="1" ht="14.25" customHeight="1">
      <c r="A544" s="25">
        <f>'до 150 кВт'!A544</f>
        <v>43669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142</v>
      </c>
      <c r="H544" s="17">
        <f t="shared" si="32"/>
        <v>2825.7000000000003</v>
      </c>
      <c r="I544" s="17">
        <f t="shared" si="33"/>
        <v>3231.0200000000004</v>
      </c>
      <c r="J544" s="17">
        <f t="shared" si="34"/>
        <v>3873.7400000000002</v>
      </c>
      <c r="K544" s="17">
        <f t="shared" si="35"/>
        <v>5292.05</v>
      </c>
    </row>
    <row r="545" spans="1:11" s="18" customFormat="1" ht="14.25" customHeight="1">
      <c r="A545" s="25">
        <f>'до 150 кВт'!A545</f>
        <v>43669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142</v>
      </c>
      <c r="H545" s="17">
        <f t="shared" si="32"/>
        <v>2989.16</v>
      </c>
      <c r="I545" s="17">
        <f t="shared" si="33"/>
        <v>3394.4800000000005</v>
      </c>
      <c r="J545" s="17">
        <f t="shared" si="34"/>
        <v>4037.2</v>
      </c>
      <c r="K545" s="17">
        <f t="shared" si="35"/>
        <v>5455.51</v>
      </c>
    </row>
    <row r="546" spans="1:11" s="18" customFormat="1" ht="14.25" customHeight="1">
      <c r="A546" s="25">
        <f>'до 150 кВт'!A546</f>
        <v>43669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142</v>
      </c>
      <c r="H546" s="17">
        <f t="shared" si="32"/>
        <v>3040.4300000000003</v>
      </c>
      <c r="I546" s="17">
        <f t="shared" si="33"/>
        <v>3445.7500000000005</v>
      </c>
      <c r="J546" s="17">
        <f t="shared" si="34"/>
        <v>4088.4700000000003</v>
      </c>
      <c r="K546" s="17">
        <f t="shared" si="35"/>
        <v>5506.780000000001</v>
      </c>
    </row>
    <row r="547" spans="1:11" s="18" customFormat="1" ht="14.25" customHeight="1">
      <c r="A547" s="25">
        <f>'до 150 кВт'!A547</f>
        <v>43669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142</v>
      </c>
      <c r="H547" s="17">
        <f t="shared" si="32"/>
        <v>3053.2000000000003</v>
      </c>
      <c r="I547" s="17">
        <f t="shared" si="33"/>
        <v>3458.5200000000004</v>
      </c>
      <c r="J547" s="17">
        <f t="shared" si="34"/>
        <v>4101.24</v>
      </c>
      <c r="K547" s="17">
        <f t="shared" si="35"/>
        <v>5519.55</v>
      </c>
    </row>
    <row r="548" spans="1:11" s="18" customFormat="1" ht="14.25" customHeight="1">
      <c r="A548" s="25">
        <f>'до 150 кВт'!A548</f>
        <v>43669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142</v>
      </c>
      <c r="H548" s="17">
        <f t="shared" si="32"/>
        <v>3044.8</v>
      </c>
      <c r="I548" s="17">
        <f t="shared" si="33"/>
        <v>3450.1200000000003</v>
      </c>
      <c r="J548" s="17">
        <f t="shared" si="34"/>
        <v>4092.84</v>
      </c>
      <c r="K548" s="17">
        <f t="shared" si="35"/>
        <v>5511.15</v>
      </c>
    </row>
    <row r="549" spans="1:11" s="18" customFormat="1" ht="14.25" customHeight="1">
      <c r="A549" s="25">
        <f>'до 150 кВт'!A549</f>
        <v>43669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142</v>
      </c>
      <c r="H549" s="17">
        <f t="shared" si="32"/>
        <v>3032.61</v>
      </c>
      <c r="I549" s="17">
        <f t="shared" si="33"/>
        <v>3437.9300000000003</v>
      </c>
      <c r="J549" s="17">
        <f t="shared" si="34"/>
        <v>4080.65</v>
      </c>
      <c r="K549" s="17">
        <f t="shared" si="35"/>
        <v>5498.96</v>
      </c>
    </row>
    <row r="550" spans="1:11" s="18" customFormat="1" ht="14.25" customHeight="1">
      <c r="A550" s="25">
        <f>'до 150 кВт'!A550</f>
        <v>43669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142</v>
      </c>
      <c r="H550" s="17">
        <f t="shared" si="32"/>
        <v>3044.91</v>
      </c>
      <c r="I550" s="17">
        <f t="shared" si="33"/>
        <v>3450.2300000000005</v>
      </c>
      <c r="J550" s="17">
        <f t="shared" si="34"/>
        <v>4092.95</v>
      </c>
      <c r="K550" s="17">
        <f t="shared" si="35"/>
        <v>5511.26</v>
      </c>
    </row>
    <row r="551" spans="1:11" s="18" customFormat="1" ht="14.25" customHeight="1">
      <c r="A551" s="25">
        <f>'до 150 кВт'!A551</f>
        <v>43669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142</v>
      </c>
      <c r="H551" s="17">
        <f t="shared" si="32"/>
        <v>3046.21</v>
      </c>
      <c r="I551" s="17">
        <f t="shared" si="33"/>
        <v>3451.5300000000007</v>
      </c>
      <c r="J551" s="17">
        <f t="shared" si="34"/>
        <v>4094.25</v>
      </c>
      <c r="K551" s="17">
        <f t="shared" si="35"/>
        <v>5512.56</v>
      </c>
    </row>
    <row r="552" spans="1:11" s="18" customFormat="1" ht="14.25" customHeight="1">
      <c r="A552" s="25">
        <f>'до 150 кВт'!A552</f>
        <v>43669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142</v>
      </c>
      <c r="H552" s="17">
        <f t="shared" si="32"/>
        <v>3035.01</v>
      </c>
      <c r="I552" s="17">
        <f t="shared" si="33"/>
        <v>3440.3300000000004</v>
      </c>
      <c r="J552" s="17">
        <f t="shared" si="34"/>
        <v>4083.05</v>
      </c>
      <c r="K552" s="17">
        <f t="shared" si="35"/>
        <v>5501.360000000001</v>
      </c>
    </row>
    <row r="553" spans="1:11" s="18" customFormat="1" ht="14.25" customHeight="1">
      <c r="A553" s="25">
        <f>'до 150 кВт'!A553</f>
        <v>43669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142</v>
      </c>
      <c r="H553" s="17">
        <f t="shared" si="32"/>
        <v>3031.51</v>
      </c>
      <c r="I553" s="17">
        <f t="shared" si="33"/>
        <v>3436.8300000000004</v>
      </c>
      <c r="J553" s="17">
        <f t="shared" si="34"/>
        <v>4079.55</v>
      </c>
      <c r="K553" s="17">
        <f t="shared" si="35"/>
        <v>5497.860000000001</v>
      </c>
    </row>
    <row r="554" spans="1:11" s="18" customFormat="1" ht="14.25" customHeight="1">
      <c r="A554" s="25">
        <f>'до 150 кВт'!A554</f>
        <v>43669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142</v>
      </c>
      <c r="H554" s="17">
        <f t="shared" si="32"/>
        <v>3011.83</v>
      </c>
      <c r="I554" s="17">
        <f t="shared" si="33"/>
        <v>3417.1500000000005</v>
      </c>
      <c r="J554" s="17">
        <f t="shared" si="34"/>
        <v>4059.87</v>
      </c>
      <c r="K554" s="17">
        <f t="shared" si="35"/>
        <v>5478.18</v>
      </c>
    </row>
    <row r="555" spans="1:11" s="18" customFormat="1" ht="14.25" customHeight="1">
      <c r="A555" s="25">
        <f>'до 150 кВт'!A555</f>
        <v>43669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142</v>
      </c>
      <c r="H555" s="17">
        <f t="shared" si="32"/>
        <v>3007.54</v>
      </c>
      <c r="I555" s="17">
        <f t="shared" si="33"/>
        <v>3412.8600000000006</v>
      </c>
      <c r="J555" s="17">
        <f t="shared" si="34"/>
        <v>4055.58</v>
      </c>
      <c r="K555" s="17">
        <f t="shared" si="35"/>
        <v>5473.89</v>
      </c>
    </row>
    <row r="556" spans="1:11" s="18" customFormat="1" ht="14.25" customHeight="1">
      <c r="A556" s="25">
        <f>'до 150 кВт'!A556</f>
        <v>43669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142</v>
      </c>
      <c r="H556" s="17">
        <f t="shared" si="32"/>
        <v>2999.13</v>
      </c>
      <c r="I556" s="17">
        <f t="shared" si="33"/>
        <v>3404.4500000000003</v>
      </c>
      <c r="J556" s="17">
        <f t="shared" si="34"/>
        <v>4047.17</v>
      </c>
      <c r="K556" s="17">
        <f t="shared" si="35"/>
        <v>5465.48</v>
      </c>
    </row>
    <row r="557" spans="1:11" s="18" customFormat="1" ht="14.25" customHeight="1">
      <c r="A557" s="25">
        <f>'до 150 кВт'!A557</f>
        <v>43669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142</v>
      </c>
      <c r="H557" s="17">
        <f t="shared" si="32"/>
        <v>3042.2000000000003</v>
      </c>
      <c r="I557" s="17">
        <f t="shared" si="33"/>
        <v>3447.5200000000004</v>
      </c>
      <c r="J557" s="17">
        <f t="shared" si="34"/>
        <v>4090.2400000000002</v>
      </c>
      <c r="K557" s="17">
        <f t="shared" si="35"/>
        <v>5508.55</v>
      </c>
    </row>
    <row r="558" spans="1:11" s="18" customFormat="1" ht="14.25" customHeight="1">
      <c r="A558" s="25">
        <f>'до 150 кВт'!A558</f>
        <v>43669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142</v>
      </c>
      <c r="H558" s="17">
        <f t="shared" si="32"/>
        <v>3048.61</v>
      </c>
      <c r="I558" s="17">
        <f t="shared" si="33"/>
        <v>3453.9300000000003</v>
      </c>
      <c r="J558" s="17">
        <f t="shared" si="34"/>
        <v>4096.65</v>
      </c>
      <c r="K558" s="17">
        <f t="shared" si="35"/>
        <v>5514.96</v>
      </c>
    </row>
    <row r="559" spans="1:11" s="18" customFormat="1" ht="14.25" customHeight="1">
      <c r="A559" s="25">
        <f>'до 150 кВт'!A559</f>
        <v>43669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142</v>
      </c>
      <c r="H559" s="17">
        <f t="shared" si="32"/>
        <v>3008.65</v>
      </c>
      <c r="I559" s="17">
        <f t="shared" si="33"/>
        <v>3413.9700000000003</v>
      </c>
      <c r="J559" s="17">
        <f t="shared" si="34"/>
        <v>4056.69</v>
      </c>
      <c r="K559" s="17">
        <f t="shared" si="35"/>
        <v>5475</v>
      </c>
    </row>
    <row r="560" spans="1:11" s="18" customFormat="1" ht="14.25" customHeight="1">
      <c r="A560" s="25">
        <f>'до 150 кВт'!A560</f>
        <v>43669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142</v>
      </c>
      <c r="H560" s="17">
        <f t="shared" si="32"/>
        <v>2818.5</v>
      </c>
      <c r="I560" s="17">
        <f t="shared" si="33"/>
        <v>3223.8200000000006</v>
      </c>
      <c r="J560" s="17">
        <f t="shared" si="34"/>
        <v>3866.54</v>
      </c>
      <c r="K560" s="17">
        <f t="shared" si="35"/>
        <v>5284.85</v>
      </c>
    </row>
    <row r="561" spans="1:11" s="18" customFormat="1" ht="14.25" customHeight="1">
      <c r="A561" s="25">
        <f>'до 150 кВт'!A561</f>
        <v>43670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142</v>
      </c>
      <c r="H561" s="17">
        <f t="shared" si="32"/>
        <v>2492.61</v>
      </c>
      <c r="I561" s="17">
        <f t="shared" si="33"/>
        <v>2897.9300000000003</v>
      </c>
      <c r="J561" s="17">
        <f t="shared" si="34"/>
        <v>3540.65</v>
      </c>
      <c r="K561" s="17">
        <f t="shared" si="35"/>
        <v>4958.96</v>
      </c>
    </row>
    <row r="562" spans="1:11" s="18" customFormat="1" ht="14.25" customHeight="1">
      <c r="A562" s="25">
        <f>'до 150 кВт'!A562</f>
        <v>43670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142</v>
      </c>
      <c r="H562" s="17">
        <f t="shared" si="32"/>
        <v>2487.9900000000002</v>
      </c>
      <c r="I562" s="17">
        <f t="shared" si="33"/>
        <v>2893.3100000000004</v>
      </c>
      <c r="J562" s="17">
        <f t="shared" si="34"/>
        <v>3536.03</v>
      </c>
      <c r="K562" s="17">
        <f t="shared" si="35"/>
        <v>4954.34</v>
      </c>
    </row>
    <row r="563" spans="1:11" s="18" customFormat="1" ht="14.25" customHeight="1">
      <c r="A563" s="25">
        <f>'до 150 кВт'!A563</f>
        <v>43670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142</v>
      </c>
      <c r="H563" s="17">
        <f t="shared" si="32"/>
        <v>2458.28</v>
      </c>
      <c r="I563" s="17">
        <f t="shared" si="33"/>
        <v>2863.6000000000004</v>
      </c>
      <c r="J563" s="17">
        <f t="shared" si="34"/>
        <v>3506.32</v>
      </c>
      <c r="K563" s="17">
        <f t="shared" si="35"/>
        <v>4924.63</v>
      </c>
    </row>
    <row r="564" spans="1:11" s="18" customFormat="1" ht="14.25" customHeight="1">
      <c r="A564" s="25">
        <f>'до 150 кВт'!A564</f>
        <v>43670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142</v>
      </c>
      <c r="H564" s="17">
        <f t="shared" si="32"/>
        <v>2437.7200000000003</v>
      </c>
      <c r="I564" s="17">
        <f t="shared" si="33"/>
        <v>2843.0400000000004</v>
      </c>
      <c r="J564" s="17">
        <f t="shared" si="34"/>
        <v>3485.76</v>
      </c>
      <c r="K564" s="17">
        <f t="shared" si="35"/>
        <v>4904.07</v>
      </c>
    </row>
    <row r="565" spans="1:11" s="18" customFormat="1" ht="14.25" customHeight="1">
      <c r="A565" s="25">
        <f>'до 150 кВт'!A565</f>
        <v>43670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142</v>
      </c>
      <c r="H565" s="17">
        <f t="shared" si="32"/>
        <v>2427.3900000000003</v>
      </c>
      <c r="I565" s="17">
        <f t="shared" si="33"/>
        <v>2832.71</v>
      </c>
      <c r="J565" s="17">
        <f t="shared" si="34"/>
        <v>3475.4300000000003</v>
      </c>
      <c r="K565" s="17">
        <f t="shared" si="35"/>
        <v>4893.74</v>
      </c>
    </row>
    <row r="566" spans="1:11" s="18" customFormat="1" ht="14.25" customHeight="1">
      <c r="A566" s="25">
        <f>'до 150 кВт'!A566</f>
        <v>43670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142</v>
      </c>
      <c r="H566" s="17">
        <f t="shared" si="32"/>
        <v>2490.1800000000003</v>
      </c>
      <c r="I566" s="17">
        <f t="shared" si="33"/>
        <v>2895.5000000000005</v>
      </c>
      <c r="J566" s="17">
        <f t="shared" si="34"/>
        <v>3538.2200000000003</v>
      </c>
      <c r="K566" s="17">
        <f t="shared" si="35"/>
        <v>4956.530000000001</v>
      </c>
    </row>
    <row r="567" spans="1:11" s="18" customFormat="1" ht="14.25" customHeight="1">
      <c r="A567" s="25">
        <f>'до 150 кВт'!A567</f>
        <v>43670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142</v>
      </c>
      <c r="H567" s="17">
        <f t="shared" si="32"/>
        <v>2644.88</v>
      </c>
      <c r="I567" s="17">
        <f t="shared" si="33"/>
        <v>3050.2000000000003</v>
      </c>
      <c r="J567" s="17">
        <f t="shared" si="34"/>
        <v>3692.92</v>
      </c>
      <c r="K567" s="17">
        <f t="shared" si="35"/>
        <v>5111.23</v>
      </c>
    </row>
    <row r="568" spans="1:11" s="18" customFormat="1" ht="14.25" customHeight="1">
      <c r="A568" s="25">
        <f>'до 150 кВт'!A568</f>
        <v>43670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142</v>
      </c>
      <c r="H568" s="17">
        <f t="shared" si="32"/>
        <v>2949.41</v>
      </c>
      <c r="I568" s="17">
        <f t="shared" si="33"/>
        <v>3354.7300000000005</v>
      </c>
      <c r="J568" s="17">
        <f t="shared" si="34"/>
        <v>3997.45</v>
      </c>
      <c r="K568" s="17">
        <f t="shared" si="35"/>
        <v>5415.76</v>
      </c>
    </row>
    <row r="569" spans="1:11" s="18" customFormat="1" ht="14.25" customHeight="1">
      <c r="A569" s="25">
        <f>'до 150 кВт'!A569</f>
        <v>43670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142</v>
      </c>
      <c r="H569" s="17">
        <f t="shared" si="32"/>
        <v>3109.4300000000003</v>
      </c>
      <c r="I569" s="17">
        <f t="shared" si="33"/>
        <v>3514.7500000000005</v>
      </c>
      <c r="J569" s="17">
        <f t="shared" si="34"/>
        <v>4157.47</v>
      </c>
      <c r="K569" s="17">
        <f t="shared" si="35"/>
        <v>5575.780000000001</v>
      </c>
    </row>
    <row r="570" spans="1:11" s="18" customFormat="1" ht="14.25" customHeight="1">
      <c r="A570" s="25">
        <f>'до 150 кВт'!A570</f>
        <v>43670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142</v>
      </c>
      <c r="H570" s="17">
        <f t="shared" si="32"/>
        <v>3174.21</v>
      </c>
      <c r="I570" s="17">
        <f t="shared" si="33"/>
        <v>3579.5300000000007</v>
      </c>
      <c r="J570" s="17">
        <f t="shared" si="34"/>
        <v>4222.25</v>
      </c>
      <c r="K570" s="17">
        <f t="shared" si="35"/>
        <v>5640.56</v>
      </c>
    </row>
    <row r="571" spans="1:11" s="18" customFormat="1" ht="14.25" customHeight="1">
      <c r="A571" s="25">
        <f>'до 150 кВт'!A571</f>
        <v>43670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142</v>
      </c>
      <c r="H571" s="17">
        <f t="shared" si="32"/>
        <v>3176.86</v>
      </c>
      <c r="I571" s="17">
        <f t="shared" si="33"/>
        <v>3582.1800000000003</v>
      </c>
      <c r="J571" s="17">
        <f t="shared" si="34"/>
        <v>4224.9</v>
      </c>
      <c r="K571" s="17">
        <f t="shared" si="35"/>
        <v>5643.21</v>
      </c>
    </row>
    <row r="572" spans="1:11" s="18" customFormat="1" ht="14.25" customHeight="1">
      <c r="A572" s="25">
        <f>'до 150 кВт'!A572</f>
        <v>43670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142</v>
      </c>
      <c r="H572" s="17">
        <f t="shared" si="32"/>
        <v>3160.9900000000002</v>
      </c>
      <c r="I572" s="17">
        <f t="shared" si="33"/>
        <v>3566.3100000000004</v>
      </c>
      <c r="J572" s="17">
        <f t="shared" si="34"/>
        <v>4209.030000000001</v>
      </c>
      <c r="K572" s="17">
        <f t="shared" si="35"/>
        <v>5627.34</v>
      </c>
    </row>
    <row r="573" spans="1:11" s="18" customFormat="1" ht="14.25" customHeight="1">
      <c r="A573" s="25">
        <f>'до 150 кВт'!A573</f>
        <v>43670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142</v>
      </c>
      <c r="H573" s="17">
        <f t="shared" si="32"/>
        <v>3143.16</v>
      </c>
      <c r="I573" s="17">
        <f t="shared" si="33"/>
        <v>3548.4800000000005</v>
      </c>
      <c r="J573" s="17">
        <f t="shared" si="34"/>
        <v>4191.2</v>
      </c>
      <c r="K573" s="17">
        <f t="shared" si="35"/>
        <v>5609.51</v>
      </c>
    </row>
    <row r="574" spans="1:11" s="18" customFormat="1" ht="14.25" customHeight="1">
      <c r="A574" s="25">
        <f>'до 150 кВт'!A574</f>
        <v>43670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142</v>
      </c>
      <c r="H574" s="17">
        <f t="shared" si="32"/>
        <v>3155.67</v>
      </c>
      <c r="I574" s="17">
        <f t="shared" si="33"/>
        <v>3560.9900000000002</v>
      </c>
      <c r="J574" s="17">
        <f t="shared" si="34"/>
        <v>4203.71</v>
      </c>
      <c r="K574" s="17">
        <f t="shared" si="35"/>
        <v>5622.02</v>
      </c>
    </row>
    <row r="575" spans="1:11" s="18" customFormat="1" ht="14.25" customHeight="1">
      <c r="A575" s="25">
        <f>'до 150 кВт'!A575</f>
        <v>43670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142</v>
      </c>
      <c r="H575" s="17">
        <f t="shared" si="32"/>
        <v>3158.46</v>
      </c>
      <c r="I575" s="17">
        <f t="shared" si="33"/>
        <v>3563.7800000000007</v>
      </c>
      <c r="J575" s="17">
        <f t="shared" si="34"/>
        <v>4206.5</v>
      </c>
      <c r="K575" s="17">
        <f t="shared" si="35"/>
        <v>5624.81</v>
      </c>
    </row>
    <row r="576" spans="1:11" s="18" customFormat="1" ht="14.25" customHeight="1">
      <c r="A576" s="25">
        <f>'до 150 кВт'!A576</f>
        <v>43670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142</v>
      </c>
      <c r="H576" s="17">
        <f t="shared" si="32"/>
        <v>3164.7200000000003</v>
      </c>
      <c r="I576" s="17">
        <f t="shared" si="33"/>
        <v>3570.0400000000004</v>
      </c>
      <c r="J576" s="17">
        <f t="shared" si="34"/>
        <v>4212.76</v>
      </c>
      <c r="K576" s="17">
        <f t="shared" si="35"/>
        <v>5631.07</v>
      </c>
    </row>
    <row r="577" spans="1:11" s="18" customFormat="1" ht="14.25" customHeight="1">
      <c r="A577" s="25">
        <f>'до 150 кВт'!A577</f>
        <v>43670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142</v>
      </c>
      <c r="H577" s="17">
        <f t="shared" si="32"/>
        <v>3163.05</v>
      </c>
      <c r="I577" s="17">
        <f t="shared" si="33"/>
        <v>3568.3700000000003</v>
      </c>
      <c r="J577" s="17">
        <f t="shared" si="34"/>
        <v>4211.09</v>
      </c>
      <c r="K577" s="17">
        <f t="shared" si="35"/>
        <v>5629.4</v>
      </c>
    </row>
    <row r="578" spans="1:11" s="18" customFormat="1" ht="14.25" customHeight="1">
      <c r="A578" s="25">
        <f>'до 150 кВт'!A578</f>
        <v>43670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142</v>
      </c>
      <c r="H578" s="17">
        <f t="shared" si="32"/>
        <v>3137.1400000000003</v>
      </c>
      <c r="I578" s="17">
        <f t="shared" si="33"/>
        <v>3542.46</v>
      </c>
      <c r="J578" s="17">
        <f t="shared" si="34"/>
        <v>4185.18</v>
      </c>
      <c r="K578" s="17">
        <f t="shared" si="35"/>
        <v>5603.49</v>
      </c>
    </row>
    <row r="579" spans="1:11" s="18" customFormat="1" ht="14.25" customHeight="1">
      <c r="A579" s="25">
        <f>'до 150 кВт'!A579</f>
        <v>43670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142</v>
      </c>
      <c r="H579" s="17">
        <f t="shared" si="32"/>
        <v>3112.9700000000003</v>
      </c>
      <c r="I579" s="17">
        <f t="shared" si="33"/>
        <v>3518.2900000000004</v>
      </c>
      <c r="J579" s="17">
        <f t="shared" si="34"/>
        <v>4161.01</v>
      </c>
      <c r="K579" s="17">
        <f t="shared" si="35"/>
        <v>5579.32</v>
      </c>
    </row>
    <row r="580" spans="1:11" s="18" customFormat="1" ht="14.25" customHeight="1">
      <c r="A580" s="25">
        <f>'до 150 кВт'!A580</f>
        <v>43670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142</v>
      </c>
      <c r="H580" s="17">
        <f t="shared" si="32"/>
        <v>3104.75</v>
      </c>
      <c r="I580" s="17">
        <f t="shared" si="33"/>
        <v>3510.0700000000006</v>
      </c>
      <c r="J580" s="17">
        <f t="shared" si="34"/>
        <v>4152.79</v>
      </c>
      <c r="K580" s="17">
        <f t="shared" si="35"/>
        <v>5571.1</v>
      </c>
    </row>
    <row r="581" spans="1:11" s="18" customFormat="1" ht="14.25" customHeight="1">
      <c r="A581" s="25">
        <f>'до 150 кВт'!A581</f>
        <v>43670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142</v>
      </c>
      <c r="H581" s="17">
        <f t="shared" si="32"/>
        <v>3131.54</v>
      </c>
      <c r="I581" s="17">
        <f t="shared" si="33"/>
        <v>3536.8600000000006</v>
      </c>
      <c r="J581" s="17">
        <f t="shared" si="34"/>
        <v>4179.58</v>
      </c>
      <c r="K581" s="17">
        <f t="shared" si="35"/>
        <v>5597.89</v>
      </c>
    </row>
    <row r="582" spans="1:11" s="18" customFormat="1" ht="14.25" customHeight="1">
      <c r="A582" s="25">
        <f>'до 150 кВт'!A582</f>
        <v>43670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142</v>
      </c>
      <c r="H582" s="17">
        <f t="shared" si="32"/>
        <v>3146.41</v>
      </c>
      <c r="I582" s="17">
        <f t="shared" si="33"/>
        <v>3551.7300000000005</v>
      </c>
      <c r="J582" s="17">
        <f t="shared" si="34"/>
        <v>4194.45</v>
      </c>
      <c r="K582" s="17">
        <f t="shared" si="35"/>
        <v>5612.76</v>
      </c>
    </row>
    <row r="583" spans="1:11" s="18" customFormat="1" ht="14.25" customHeight="1">
      <c r="A583" s="25">
        <f>'до 150 кВт'!A583</f>
        <v>43670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142</v>
      </c>
      <c r="H583" s="17">
        <f t="shared" si="32"/>
        <v>3068.4900000000002</v>
      </c>
      <c r="I583" s="17">
        <f t="shared" si="33"/>
        <v>3473.8100000000004</v>
      </c>
      <c r="J583" s="17">
        <f t="shared" si="34"/>
        <v>4116.530000000001</v>
      </c>
      <c r="K583" s="17">
        <f t="shared" si="35"/>
        <v>5534.84</v>
      </c>
    </row>
    <row r="584" spans="1:11" s="18" customFormat="1" ht="14.25" customHeight="1">
      <c r="A584" s="25">
        <f>'до 150 кВт'!A584</f>
        <v>43670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142</v>
      </c>
      <c r="H584" s="17">
        <f t="shared" si="32"/>
        <v>2943.57</v>
      </c>
      <c r="I584" s="17">
        <f t="shared" si="33"/>
        <v>3348.8900000000003</v>
      </c>
      <c r="J584" s="17">
        <f t="shared" si="34"/>
        <v>3991.61</v>
      </c>
      <c r="K584" s="17">
        <f t="shared" si="35"/>
        <v>5409.92</v>
      </c>
    </row>
    <row r="585" spans="1:11" s="18" customFormat="1" ht="14.25" customHeight="1">
      <c r="A585" s="25">
        <f>'до 150 кВт'!A585</f>
        <v>43671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142</v>
      </c>
      <c r="H585" s="17">
        <f t="shared" si="32"/>
        <v>2954.58</v>
      </c>
      <c r="I585" s="17">
        <f t="shared" si="33"/>
        <v>3359.9000000000005</v>
      </c>
      <c r="J585" s="17">
        <f t="shared" si="34"/>
        <v>4002.62</v>
      </c>
      <c r="K585" s="17">
        <f t="shared" si="35"/>
        <v>5420.93</v>
      </c>
    </row>
    <row r="586" spans="1:11" s="18" customFormat="1" ht="14.25" customHeight="1">
      <c r="A586" s="25">
        <f>'до 150 кВт'!A586</f>
        <v>43671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142</v>
      </c>
      <c r="H586" s="17">
        <f aca="true" t="shared" si="36" ref="H586:H649">SUM($F586,$G586,$M$3,$M$4)</f>
        <v>2726.67</v>
      </c>
      <c r="I586" s="17">
        <f aca="true" t="shared" si="37" ref="I586:I649">SUM($F586,$G586,$N$3,$N$4)</f>
        <v>3131.9900000000002</v>
      </c>
      <c r="J586" s="17">
        <f aca="true" t="shared" si="38" ref="J586:J649">SUM($F586,$G586,$O$3,$O$4)</f>
        <v>3774.71</v>
      </c>
      <c r="K586" s="17">
        <f aca="true" t="shared" si="39" ref="K586:K649">SUM($F586,$G586,$P$3,$P$4)</f>
        <v>5193.02</v>
      </c>
    </row>
    <row r="587" spans="1:11" s="18" customFormat="1" ht="14.25" customHeight="1">
      <c r="A587" s="25">
        <f>'до 150 кВт'!A587</f>
        <v>43671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142</v>
      </c>
      <c r="H587" s="17">
        <f t="shared" si="36"/>
        <v>2614.09</v>
      </c>
      <c r="I587" s="17">
        <f t="shared" si="37"/>
        <v>3019.4100000000003</v>
      </c>
      <c r="J587" s="17">
        <f t="shared" si="38"/>
        <v>3662.13</v>
      </c>
      <c r="K587" s="17">
        <f t="shared" si="39"/>
        <v>5080.4400000000005</v>
      </c>
    </row>
    <row r="588" spans="1:11" s="18" customFormat="1" ht="14.25" customHeight="1">
      <c r="A588" s="25">
        <f>'до 150 кВт'!A588</f>
        <v>43671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142</v>
      </c>
      <c r="H588" s="17">
        <f t="shared" si="36"/>
        <v>2536.01</v>
      </c>
      <c r="I588" s="17">
        <f t="shared" si="37"/>
        <v>2941.3300000000004</v>
      </c>
      <c r="J588" s="17">
        <f t="shared" si="38"/>
        <v>3584.05</v>
      </c>
      <c r="K588" s="17">
        <f t="shared" si="39"/>
        <v>5002.360000000001</v>
      </c>
    </row>
    <row r="589" spans="1:11" s="18" customFormat="1" ht="14.25" customHeight="1">
      <c r="A589" s="25">
        <f>'до 150 кВт'!A589</f>
        <v>43671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142</v>
      </c>
      <c r="H589" s="17">
        <f t="shared" si="36"/>
        <v>2372.3700000000003</v>
      </c>
      <c r="I589" s="17">
        <f t="shared" si="37"/>
        <v>2777.6900000000005</v>
      </c>
      <c r="J589" s="17">
        <f t="shared" si="38"/>
        <v>3420.4100000000003</v>
      </c>
      <c r="K589" s="17">
        <f t="shared" si="39"/>
        <v>4838.72</v>
      </c>
    </row>
    <row r="590" spans="1:11" s="18" customFormat="1" ht="14.25" customHeight="1">
      <c r="A590" s="25">
        <f>'до 150 кВт'!A590</f>
        <v>43671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142</v>
      </c>
      <c r="H590" s="17">
        <f t="shared" si="36"/>
        <v>2364.65</v>
      </c>
      <c r="I590" s="17">
        <f t="shared" si="37"/>
        <v>2769.9700000000003</v>
      </c>
      <c r="J590" s="17">
        <f t="shared" si="38"/>
        <v>3412.69</v>
      </c>
      <c r="K590" s="17">
        <f t="shared" si="39"/>
        <v>4831</v>
      </c>
    </row>
    <row r="591" spans="1:11" s="18" customFormat="1" ht="14.25" customHeight="1">
      <c r="A591" s="25">
        <f>'до 150 кВт'!A591</f>
        <v>43671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142</v>
      </c>
      <c r="H591" s="17">
        <f t="shared" si="36"/>
        <v>2568.78</v>
      </c>
      <c r="I591" s="17">
        <f t="shared" si="37"/>
        <v>2974.1000000000004</v>
      </c>
      <c r="J591" s="17">
        <f t="shared" si="38"/>
        <v>3616.82</v>
      </c>
      <c r="K591" s="17">
        <f t="shared" si="39"/>
        <v>5035.13</v>
      </c>
    </row>
    <row r="592" spans="1:11" s="18" customFormat="1" ht="14.25" customHeight="1">
      <c r="A592" s="25">
        <f>'до 150 кВт'!A592</f>
        <v>43671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142</v>
      </c>
      <c r="H592" s="17">
        <f t="shared" si="36"/>
        <v>2756.92</v>
      </c>
      <c r="I592" s="17">
        <f t="shared" si="37"/>
        <v>3162.2400000000002</v>
      </c>
      <c r="J592" s="17">
        <f t="shared" si="38"/>
        <v>3804.96</v>
      </c>
      <c r="K592" s="17">
        <f t="shared" si="39"/>
        <v>5223.27</v>
      </c>
    </row>
    <row r="593" spans="1:11" s="18" customFormat="1" ht="14.25" customHeight="1">
      <c r="A593" s="25">
        <f>'до 150 кВт'!A593</f>
        <v>43671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142</v>
      </c>
      <c r="H593" s="17">
        <f t="shared" si="36"/>
        <v>2963.65</v>
      </c>
      <c r="I593" s="17">
        <f t="shared" si="37"/>
        <v>3368.9700000000003</v>
      </c>
      <c r="J593" s="17">
        <f t="shared" si="38"/>
        <v>4011.69</v>
      </c>
      <c r="K593" s="17">
        <f t="shared" si="39"/>
        <v>5430</v>
      </c>
    </row>
    <row r="594" spans="1:11" s="18" customFormat="1" ht="14.25" customHeight="1">
      <c r="A594" s="25">
        <f>'до 150 кВт'!A594</f>
        <v>43671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142</v>
      </c>
      <c r="H594" s="17">
        <f t="shared" si="36"/>
        <v>3098.09</v>
      </c>
      <c r="I594" s="17">
        <f t="shared" si="37"/>
        <v>3503.4100000000003</v>
      </c>
      <c r="J594" s="17">
        <f t="shared" si="38"/>
        <v>4146.13</v>
      </c>
      <c r="K594" s="17">
        <f t="shared" si="39"/>
        <v>5564.4400000000005</v>
      </c>
    </row>
    <row r="595" spans="1:11" s="18" customFormat="1" ht="14.25" customHeight="1">
      <c r="A595" s="25">
        <f>'до 150 кВт'!A595</f>
        <v>43671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142</v>
      </c>
      <c r="H595" s="17">
        <f t="shared" si="36"/>
        <v>3139.54</v>
      </c>
      <c r="I595" s="17">
        <f t="shared" si="37"/>
        <v>3544.8600000000006</v>
      </c>
      <c r="J595" s="17">
        <f t="shared" si="38"/>
        <v>4187.58</v>
      </c>
      <c r="K595" s="17">
        <f t="shared" si="39"/>
        <v>5605.89</v>
      </c>
    </row>
    <row r="596" spans="1:11" s="18" customFormat="1" ht="14.25" customHeight="1">
      <c r="A596" s="25">
        <f>'до 150 кВт'!A596</f>
        <v>43671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142</v>
      </c>
      <c r="H596" s="17">
        <f t="shared" si="36"/>
        <v>3140.0200000000004</v>
      </c>
      <c r="I596" s="17">
        <f t="shared" si="37"/>
        <v>3545.34</v>
      </c>
      <c r="J596" s="17">
        <f t="shared" si="38"/>
        <v>4188.06</v>
      </c>
      <c r="K596" s="17">
        <f t="shared" si="39"/>
        <v>5606.37</v>
      </c>
    </row>
    <row r="597" spans="1:11" s="18" customFormat="1" ht="14.25" customHeight="1">
      <c r="A597" s="25">
        <f>'до 150 кВт'!A597</f>
        <v>43671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142</v>
      </c>
      <c r="H597" s="17">
        <f t="shared" si="36"/>
        <v>3123.4500000000003</v>
      </c>
      <c r="I597" s="17">
        <f t="shared" si="37"/>
        <v>3528.7700000000004</v>
      </c>
      <c r="J597" s="17">
        <f t="shared" si="38"/>
        <v>4171.49</v>
      </c>
      <c r="K597" s="17">
        <f t="shared" si="39"/>
        <v>5589.8</v>
      </c>
    </row>
    <row r="598" spans="1:11" s="18" customFormat="1" ht="14.25" customHeight="1">
      <c r="A598" s="25">
        <f>'до 150 кВт'!A598</f>
        <v>43671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142</v>
      </c>
      <c r="H598" s="17">
        <f t="shared" si="36"/>
        <v>3120.67</v>
      </c>
      <c r="I598" s="17">
        <f t="shared" si="37"/>
        <v>3525.9900000000002</v>
      </c>
      <c r="J598" s="17">
        <f t="shared" si="38"/>
        <v>4168.71</v>
      </c>
      <c r="K598" s="17">
        <f t="shared" si="39"/>
        <v>5587.02</v>
      </c>
    </row>
    <row r="599" spans="1:11" s="18" customFormat="1" ht="14.25" customHeight="1">
      <c r="A599" s="25">
        <f>'до 150 кВт'!A599</f>
        <v>43671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142</v>
      </c>
      <c r="H599" s="17">
        <f t="shared" si="36"/>
        <v>3114.33</v>
      </c>
      <c r="I599" s="17">
        <f t="shared" si="37"/>
        <v>3519.6500000000005</v>
      </c>
      <c r="J599" s="17">
        <f t="shared" si="38"/>
        <v>4162.37</v>
      </c>
      <c r="K599" s="17">
        <f t="shared" si="39"/>
        <v>5580.68</v>
      </c>
    </row>
    <row r="600" spans="1:11" s="18" customFormat="1" ht="14.25" customHeight="1">
      <c r="A600" s="25">
        <f>'до 150 кВт'!A600</f>
        <v>43671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142</v>
      </c>
      <c r="H600" s="17">
        <f t="shared" si="36"/>
        <v>3115.83</v>
      </c>
      <c r="I600" s="17">
        <f t="shared" si="37"/>
        <v>3521.1500000000005</v>
      </c>
      <c r="J600" s="17">
        <f t="shared" si="38"/>
        <v>4163.87</v>
      </c>
      <c r="K600" s="17">
        <f t="shared" si="39"/>
        <v>5582.18</v>
      </c>
    </row>
    <row r="601" spans="1:11" s="18" customFormat="1" ht="14.25" customHeight="1">
      <c r="A601" s="25">
        <f>'до 150 кВт'!A601</f>
        <v>43671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142</v>
      </c>
      <c r="H601" s="17">
        <f t="shared" si="36"/>
        <v>3103.57</v>
      </c>
      <c r="I601" s="17">
        <f t="shared" si="37"/>
        <v>3508.8900000000003</v>
      </c>
      <c r="J601" s="17">
        <f t="shared" si="38"/>
        <v>4151.610000000001</v>
      </c>
      <c r="K601" s="17">
        <f t="shared" si="39"/>
        <v>5569.92</v>
      </c>
    </row>
    <row r="602" spans="1:11" s="18" customFormat="1" ht="14.25" customHeight="1">
      <c r="A602" s="25">
        <f>'до 150 кВт'!A602</f>
        <v>43671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142</v>
      </c>
      <c r="H602" s="17">
        <f t="shared" si="36"/>
        <v>3090.5200000000004</v>
      </c>
      <c r="I602" s="17">
        <f t="shared" si="37"/>
        <v>3495.84</v>
      </c>
      <c r="J602" s="17">
        <f t="shared" si="38"/>
        <v>4138.56</v>
      </c>
      <c r="K602" s="17">
        <f t="shared" si="39"/>
        <v>5556.87</v>
      </c>
    </row>
    <row r="603" spans="1:11" s="18" customFormat="1" ht="14.25" customHeight="1">
      <c r="A603" s="25">
        <f>'до 150 кВт'!A603</f>
        <v>43671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142</v>
      </c>
      <c r="H603" s="17">
        <f t="shared" si="36"/>
        <v>3090.1000000000004</v>
      </c>
      <c r="I603" s="17">
        <f t="shared" si="37"/>
        <v>3495.42</v>
      </c>
      <c r="J603" s="17">
        <f t="shared" si="38"/>
        <v>4138.14</v>
      </c>
      <c r="K603" s="17">
        <f t="shared" si="39"/>
        <v>5556.45</v>
      </c>
    </row>
    <row r="604" spans="1:11" s="18" customFormat="1" ht="14.25" customHeight="1">
      <c r="A604" s="25">
        <f>'до 150 кВт'!A604</f>
        <v>43671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142</v>
      </c>
      <c r="H604" s="17">
        <f t="shared" si="36"/>
        <v>3101.61</v>
      </c>
      <c r="I604" s="17">
        <f t="shared" si="37"/>
        <v>3506.9300000000003</v>
      </c>
      <c r="J604" s="17">
        <f t="shared" si="38"/>
        <v>4149.65</v>
      </c>
      <c r="K604" s="17">
        <f t="shared" si="39"/>
        <v>5567.96</v>
      </c>
    </row>
    <row r="605" spans="1:11" s="18" customFormat="1" ht="14.25" customHeight="1">
      <c r="A605" s="25">
        <f>'до 150 кВт'!A605</f>
        <v>43671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142</v>
      </c>
      <c r="H605" s="17">
        <f t="shared" si="36"/>
        <v>3131.5</v>
      </c>
      <c r="I605" s="17">
        <f t="shared" si="37"/>
        <v>3536.8200000000006</v>
      </c>
      <c r="J605" s="17">
        <f t="shared" si="38"/>
        <v>4179.54</v>
      </c>
      <c r="K605" s="17">
        <f t="shared" si="39"/>
        <v>5597.85</v>
      </c>
    </row>
    <row r="606" spans="1:11" s="18" customFormat="1" ht="14.25" customHeight="1">
      <c r="A606" s="25">
        <f>'до 150 кВт'!A606</f>
        <v>43671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142</v>
      </c>
      <c r="H606" s="17">
        <f t="shared" si="36"/>
        <v>3133.26</v>
      </c>
      <c r="I606" s="17">
        <f t="shared" si="37"/>
        <v>3538.5800000000004</v>
      </c>
      <c r="J606" s="17">
        <f t="shared" si="38"/>
        <v>4181.3</v>
      </c>
      <c r="K606" s="17">
        <f t="shared" si="39"/>
        <v>5599.610000000001</v>
      </c>
    </row>
    <row r="607" spans="1:11" s="18" customFormat="1" ht="14.25" customHeight="1">
      <c r="A607" s="25">
        <f>'до 150 кВт'!A607</f>
        <v>43671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142</v>
      </c>
      <c r="H607" s="17">
        <f t="shared" si="36"/>
        <v>3117.8100000000004</v>
      </c>
      <c r="I607" s="17">
        <f t="shared" si="37"/>
        <v>3523.13</v>
      </c>
      <c r="J607" s="17">
        <f t="shared" si="38"/>
        <v>4165.85</v>
      </c>
      <c r="K607" s="17">
        <f t="shared" si="39"/>
        <v>5584.16</v>
      </c>
    </row>
    <row r="608" spans="1:11" s="18" customFormat="1" ht="14.25" customHeight="1">
      <c r="A608" s="25">
        <f>'до 150 кВт'!A608</f>
        <v>43671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142</v>
      </c>
      <c r="H608" s="17">
        <f t="shared" si="36"/>
        <v>2861.91</v>
      </c>
      <c r="I608" s="17">
        <f t="shared" si="37"/>
        <v>3267.2300000000005</v>
      </c>
      <c r="J608" s="17">
        <f t="shared" si="38"/>
        <v>3909.95</v>
      </c>
      <c r="K608" s="17">
        <f t="shared" si="39"/>
        <v>5328.26</v>
      </c>
    </row>
    <row r="609" spans="1:11" s="18" customFormat="1" ht="14.25" customHeight="1">
      <c r="A609" s="25">
        <f>'до 150 кВт'!A609</f>
        <v>43672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142</v>
      </c>
      <c r="H609" s="17">
        <f t="shared" si="36"/>
        <v>2728.01</v>
      </c>
      <c r="I609" s="17">
        <f t="shared" si="37"/>
        <v>3133.3300000000004</v>
      </c>
      <c r="J609" s="17">
        <f t="shared" si="38"/>
        <v>3776.05</v>
      </c>
      <c r="K609" s="17">
        <f t="shared" si="39"/>
        <v>5194.360000000001</v>
      </c>
    </row>
    <row r="610" spans="1:11" s="18" customFormat="1" ht="14.25" customHeight="1">
      <c r="A610" s="25">
        <f>'до 150 кВт'!A610</f>
        <v>43672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142</v>
      </c>
      <c r="H610" s="17">
        <f t="shared" si="36"/>
        <v>2552.6900000000005</v>
      </c>
      <c r="I610" s="17">
        <f t="shared" si="37"/>
        <v>2958.01</v>
      </c>
      <c r="J610" s="17">
        <f t="shared" si="38"/>
        <v>3600.7300000000005</v>
      </c>
      <c r="K610" s="17">
        <f t="shared" si="39"/>
        <v>5019.04</v>
      </c>
    </row>
    <row r="611" spans="1:11" s="18" customFormat="1" ht="14.25" customHeight="1">
      <c r="A611" s="25">
        <f>'до 150 кВт'!A611</f>
        <v>43672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142</v>
      </c>
      <c r="H611" s="17">
        <f t="shared" si="36"/>
        <v>2450.5</v>
      </c>
      <c r="I611" s="17">
        <f t="shared" si="37"/>
        <v>2855.8200000000006</v>
      </c>
      <c r="J611" s="17">
        <f t="shared" si="38"/>
        <v>3498.54</v>
      </c>
      <c r="K611" s="17">
        <f t="shared" si="39"/>
        <v>4916.85</v>
      </c>
    </row>
    <row r="612" spans="1:11" s="18" customFormat="1" ht="14.25" customHeight="1">
      <c r="A612" s="25">
        <f>'до 150 кВт'!A612</f>
        <v>43672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142</v>
      </c>
      <c r="H612" s="17">
        <f t="shared" si="36"/>
        <v>2417.54</v>
      </c>
      <c r="I612" s="17">
        <f t="shared" si="37"/>
        <v>2822.8600000000006</v>
      </c>
      <c r="J612" s="17">
        <f t="shared" si="38"/>
        <v>3465.58</v>
      </c>
      <c r="K612" s="17">
        <f t="shared" si="39"/>
        <v>4883.89</v>
      </c>
    </row>
    <row r="613" spans="1:11" s="18" customFormat="1" ht="14.25" customHeight="1">
      <c r="A613" s="25">
        <f>'до 150 кВт'!A613</f>
        <v>43672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142</v>
      </c>
      <c r="H613" s="17">
        <f t="shared" si="36"/>
        <v>2357.7700000000004</v>
      </c>
      <c r="I613" s="17">
        <f t="shared" si="37"/>
        <v>2763.09</v>
      </c>
      <c r="J613" s="17">
        <f t="shared" si="38"/>
        <v>3405.8100000000004</v>
      </c>
      <c r="K613" s="17">
        <f t="shared" si="39"/>
        <v>4824.12</v>
      </c>
    </row>
    <row r="614" spans="1:11" s="18" customFormat="1" ht="14.25" customHeight="1">
      <c r="A614" s="25">
        <f>'до 150 кВт'!A614</f>
        <v>43672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142</v>
      </c>
      <c r="H614" s="17">
        <f t="shared" si="36"/>
        <v>2404.5200000000004</v>
      </c>
      <c r="I614" s="17">
        <f t="shared" si="37"/>
        <v>2809.84</v>
      </c>
      <c r="J614" s="17">
        <f t="shared" si="38"/>
        <v>3452.5600000000004</v>
      </c>
      <c r="K614" s="17">
        <f t="shared" si="39"/>
        <v>4870.87</v>
      </c>
    </row>
    <row r="615" spans="1:11" s="18" customFormat="1" ht="14.25" customHeight="1">
      <c r="A615" s="25">
        <f>'до 150 кВт'!A615</f>
        <v>43672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142</v>
      </c>
      <c r="H615" s="17">
        <f t="shared" si="36"/>
        <v>2430.09</v>
      </c>
      <c r="I615" s="17">
        <f t="shared" si="37"/>
        <v>2835.4100000000003</v>
      </c>
      <c r="J615" s="17">
        <f t="shared" si="38"/>
        <v>3478.13</v>
      </c>
      <c r="K615" s="17">
        <f t="shared" si="39"/>
        <v>4896.4400000000005</v>
      </c>
    </row>
    <row r="616" spans="1:11" s="18" customFormat="1" ht="14.25" customHeight="1">
      <c r="A616" s="25">
        <f>'до 150 кВт'!A616</f>
        <v>43672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142</v>
      </c>
      <c r="H616" s="17">
        <f t="shared" si="36"/>
        <v>2519.7200000000003</v>
      </c>
      <c r="I616" s="17">
        <f t="shared" si="37"/>
        <v>2925.0400000000004</v>
      </c>
      <c r="J616" s="17">
        <f t="shared" si="38"/>
        <v>3567.76</v>
      </c>
      <c r="K616" s="17">
        <f t="shared" si="39"/>
        <v>4986.07</v>
      </c>
    </row>
    <row r="617" spans="1:11" s="18" customFormat="1" ht="14.25" customHeight="1">
      <c r="A617" s="25">
        <f>'до 150 кВт'!A617</f>
        <v>43672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142</v>
      </c>
      <c r="H617" s="17">
        <f t="shared" si="36"/>
        <v>2845.8500000000004</v>
      </c>
      <c r="I617" s="17">
        <f t="shared" si="37"/>
        <v>3251.17</v>
      </c>
      <c r="J617" s="17">
        <f t="shared" si="38"/>
        <v>3893.8900000000003</v>
      </c>
      <c r="K617" s="17">
        <f t="shared" si="39"/>
        <v>5312.2</v>
      </c>
    </row>
    <row r="618" spans="1:11" s="18" customFormat="1" ht="14.25" customHeight="1">
      <c r="A618" s="25">
        <f>'до 150 кВт'!A618</f>
        <v>43672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142</v>
      </c>
      <c r="H618" s="17">
        <f t="shared" si="36"/>
        <v>2984.67</v>
      </c>
      <c r="I618" s="17">
        <f t="shared" si="37"/>
        <v>3389.9900000000002</v>
      </c>
      <c r="J618" s="17">
        <f t="shared" si="38"/>
        <v>4032.71</v>
      </c>
      <c r="K618" s="17">
        <f t="shared" si="39"/>
        <v>5451.02</v>
      </c>
    </row>
    <row r="619" spans="1:11" s="18" customFormat="1" ht="14.25" customHeight="1">
      <c r="A619" s="25">
        <f>'до 150 кВт'!A619</f>
        <v>43672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142</v>
      </c>
      <c r="H619" s="17">
        <f t="shared" si="36"/>
        <v>2986.4300000000003</v>
      </c>
      <c r="I619" s="17">
        <f t="shared" si="37"/>
        <v>3391.7500000000005</v>
      </c>
      <c r="J619" s="17">
        <f t="shared" si="38"/>
        <v>4034.4700000000003</v>
      </c>
      <c r="K619" s="17">
        <f t="shared" si="39"/>
        <v>5452.780000000001</v>
      </c>
    </row>
    <row r="620" spans="1:11" s="18" customFormat="1" ht="14.25" customHeight="1">
      <c r="A620" s="25">
        <f>'до 150 кВт'!A620</f>
        <v>43672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142</v>
      </c>
      <c r="H620" s="17">
        <f t="shared" si="36"/>
        <v>2992.4</v>
      </c>
      <c r="I620" s="17">
        <f t="shared" si="37"/>
        <v>3397.7200000000003</v>
      </c>
      <c r="J620" s="17">
        <f t="shared" si="38"/>
        <v>4040.44</v>
      </c>
      <c r="K620" s="17">
        <f t="shared" si="39"/>
        <v>5458.75</v>
      </c>
    </row>
    <row r="621" spans="1:11" s="18" customFormat="1" ht="14.25" customHeight="1">
      <c r="A621" s="25">
        <f>'до 150 кВт'!A621</f>
        <v>43672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142</v>
      </c>
      <c r="H621" s="17">
        <f t="shared" si="36"/>
        <v>2990.3</v>
      </c>
      <c r="I621" s="17">
        <f t="shared" si="37"/>
        <v>3395.6200000000003</v>
      </c>
      <c r="J621" s="17">
        <f t="shared" si="38"/>
        <v>4038.34</v>
      </c>
      <c r="K621" s="17">
        <f t="shared" si="39"/>
        <v>5456.65</v>
      </c>
    </row>
    <row r="622" spans="1:11" s="18" customFormat="1" ht="14.25" customHeight="1">
      <c r="A622" s="25">
        <f>'до 150 кВт'!A622</f>
        <v>43672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142</v>
      </c>
      <c r="H622" s="17">
        <f t="shared" si="36"/>
        <v>2977.57</v>
      </c>
      <c r="I622" s="17">
        <f t="shared" si="37"/>
        <v>3382.8900000000003</v>
      </c>
      <c r="J622" s="17">
        <f t="shared" si="38"/>
        <v>4025.61</v>
      </c>
      <c r="K622" s="17">
        <f t="shared" si="39"/>
        <v>5443.92</v>
      </c>
    </row>
    <row r="623" spans="1:11" s="18" customFormat="1" ht="14.25" customHeight="1">
      <c r="A623" s="25">
        <f>'до 150 кВт'!A623</f>
        <v>43672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142</v>
      </c>
      <c r="H623" s="17">
        <f t="shared" si="36"/>
        <v>2976.4</v>
      </c>
      <c r="I623" s="17">
        <f t="shared" si="37"/>
        <v>3381.7200000000003</v>
      </c>
      <c r="J623" s="17">
        <f t="shared" si="38"/>
        <v>4024.44</v>
      </c>
      <c r="K623" s="17">
        <f t="shared" si="39"/>
        <v>5442.75</v>
      </c>
    </row>
    <row r="624" spans="1:11" s="18" customFormat="1" ht="14.25" customHeight="1">
      <c r="A624" s="25">
        <f>'до 150 кВт'!A624</f>
        <v>43672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142</v>
      </c>
      <c r="H624" s="17">
        <f t="shared" si="36"/>
        <v>2968.7700000000004</v>
      </c>
      <c r="I624" s="17">
        <f t="shared" si="37"/>
        <v>3374.09</v>
      </c>
      <c r="J624" s="17">
        <f t="shared" si="38"/>
        <v>4016.8100000000004</v>
      </c>
      <c r="K624" s="17">
        <f t="shared" si="39"/>
        <v>5435.12</v>
      </c>
    </row>
    <row r="625" spans="1:11" s="18" customFormat="1" ht="14.25" customHeight="1">
      <c r="A625" s="25">
        <f>'до 150 кВт'!A625</f>
        <v>43672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142</v>
      </c>
      <c r="H625" s="17">
        <f t="shared" si="36"/>
        <v>2977.63</v>
      </c>
      <c r="I625" s="17">
        <f t="shared" si="37"/>
        <v>3382.9500000000003</v>
      </c>
      <c r="J625" s="17">
        <f t="shared" si="38"/>
        <v>4025.67</v>
      </c>
      <c r="K625" s="17">
        <f t="shared" si="39"/>
        <v>5443.98</v>
      </c>
    </row>
    <row r="626" spans="1:11" s="18" customFormat="1" ht="14.25" customHeight="1">
      <c r="A626" s="25">
        <f>'до 150 кВт'!A626</f>
        <v>43672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142</v>
      </c>
      <c r="H626" s="17">
        <f t="shared" si="36"/>
        <v>2964.12</v>
      </c>
      <c r="I626" s="17">
        <f t="shared" si="37"/>
        <v>3369.4400000000005</v>
      </c>
      <c r="J626" s="17">
        <f t="shared" si="38"/>
        <v>4012.16</v>
      </c>
      <c r="K626" s="17">
        <f t="shared" si="39"/>
        <v>5430.47</v>
      </c>
    </row>
    <row r="627" spans="1:11" s="18" customFormat="1" ht="14.25" customHeight="1">
      <c r="A627" s="25">
        <f>'до 150 кВт'!A627</f>
        <v>43672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142</v>
      </c>
      <c r="H627" s="17">
        <f t="shared" si="36"/>
        <v>2969.05</v>
      </c>
      <c r="I627" s="17">
        <f t="shared" si="37"/>
        <v>3374.3700000000003</v>
      </c>
      <c r="J627" s="17">
        <f t="shared" si="38"/>
        <v>4017.09</v>
      </c>
      <c r="K627" s="17">
        <f t="shared" si="39"/>
        <v>5435.4</v>
      </c>
    </row>
    <row r="628" spans="1:11" s="18" customFormat="1" ht="14.25" customHeight="1">
      <c r="A628" s="25">
        <f>'до 150 кВт'!A628</f>
        <v>43672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142</v>
      </c>
      <c r="H628" s="17">
        <f t="shared" si="36"/>
        <v>2994.6900000000005</v>
      </c>
      <c r="I628" s="17">
        <f t="shared" si="37"/>
        <v>3400.01</v>
      </c>
      <c r="J628" s="17">
        <f t="shared" si="38"/>
        <v>4042.7300000000005</v>
      </c>
      <c r="K628" s="17">
        <f t="shared" si="39"/>
        <v>5461.04</v>
      </c>
    </row>
    <row r="629" spans="1:11" s="18" customFormat="1" ht="14.25" customHeight="1">
      <c r="A629" s="25">
        <f>'до 150 кВт'!A629</f>
        <v>43672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142</v>
      </c>
      <c r="H629" s="17">
        <f t="shared" si="36"/>
        <v>3037.63</v>
      </c>
      <c r="I629" s="17">
        <f t="shared" si="37"/>
        <v>3442.9500000000003</v>
      </c>
      <c r="J629" s="17">
        <f t="shared" si="38"/>
        <v>4085.67</v>
      </c>
      <c r="K629" s="17">
        <f t="shared" si="39"/>
        <v>5503.98</v>
      </c>
    </row>
    <row r="630" spans="1:11" s="18" customFormat="1" ht="14.25" customHeight="1">
      <c r="A630" s="25">
        <f>'до 150 кВт'!A630</f>
        <v>43672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142</v>
      </c>
      <c r="H630" s="17">
        <f t="shared" si="36"/>
        <v>3041.1400000000003</v>
      </c>
      <c r="I630" s="17">
        <f t="shared" si="37"/>
        <v>3446.46</v>
      </c>
      <c r="J630" s="17">
        <f t="shared" si="38"/>
        <v>4089.1800000000003</v>
      </c>
      <c r="K630" s="17">
        <f t="shared" si="39"/>
        <v>5507.49</v>
      </c>
    </row>
    <row r="631" spans="1:11" s="18" customFormat="1" ht="14.25" customHeight="1">
      <c r="A631" s="25">
        <f>'до 150 кВт'!A631</f>
        <v>43672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142</v>
      </c>
      <c r="H631" s="17">
        <f t="shared" si="36"/>
        <v>2979.7700000000004</v>
      </c>
      <c r="I631" s="17">
        <f t="shared" si="37"/>
        <v>3385.09</v>
      </c>
      <c r="J631" s="17">
        <f t="shared" si="38"/>
        <v>4027.8100000000004</v>
      </c>
      <c r="K631" s="17">
        <f t="shared" si="39"/>
        <v>5446.12</v>
      </c>
    </row>
    <row r="632" spans="1:11" s="18" customFormat="1" ht="14.25" customHeight="1">
      <c r="A632" s="25">
        <f>'до 150 кВт'!A632</f>
        <v>43672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142</v>
      </c>
      <c r="H632" s="17">
        <f t="shared" si="36"/>
        <v>2776.25</v>
      </c>
      <c r="I632" s="17">
        <f t="shared" si="37"/>
        <v>3181.5700000000006</v>
      </c>
      <c r="J632" s="17">
        <f t="shared" si="38"/>
        <v>3824.29</v>
      </c>
      <c r="K632" s="17">
        <f t="shared" si="39"/>
        <v>5242.6</v>
      </c>
    </row>
    <row r="633" spans="1:11" s="18" customFormat="1" ht="14.25" customHeight="1">
      <c r="A633" s="25">
        <f>'до 150 кВт'!A633</f>
        <v>43673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142</v>
      </c>
      <c r="H633" s="17">
        <f t="shared" si="36"/>
        <v>2658.76</v>
      </c>
      <c r="I633" s="17">
        <f t="shared" si="37"/>
        <v>3064.0800000000004</v>
      </c>
      <c r="J633" s="17">
        <f t="shared" si="38"/>
        <v>3706.8</v>
      </c>
      <c r="K633" s="17">
        <f t="shared" si="39"/>
        <v>5125.110000000001</v>
      </c>
    </row>
    <row r="634" spans="1:11" s="18" customFormat="1" ht="14.25" customHeight="1">
      <c r="A634" s="25">
        <f>'до 150 кВт'!A634</f>
        <v>43673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142</v>
      </c>
      <c r="H634" s="17">
        <f t="shared" si="36"/>
        <v>2525.65</v>
      </c>
      <c r="I634" s="17">
        <f t="shared" si="37"/>
        <v>2930.9700000000003</v>
      </c>
      <c r="J634" s="17">
        <f t="shared" si="38"/>
        <v>3573.69</v>
      </c>
      <c r="K634" s="17">
        <f t="shared" si="39"/>
        <v>4992</v>
      </c>
    </row>
    <row r="635" spans="1:11" s="18" customFormat="1" ht="14.25" customHeight="1">
      <c r="A635" s="25">
        <f>'до 150 кВт'!A635</f>
        <v>43673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142</v>
      </c>
      <c r="H635" s="17">
        <f t="shared" si="36"/>
        <v>2463.83</v>
      </c>
      <c r="I635" s="17">
        <f t="shared" si="37"/>
        <v>2869.1500000000005</v>
      </c>
      <c r="J635" s="17">
        <f t="shared" si="38"/>
        <v>3511.87</v>
      </c>
      <c r="K635" s="17">
        <f t="shared" si="39"/>
        <v>4930.18</v>
      </c>
    </row>
    <row r="636" spans="1:11" s="18" customFormat="1" ht="14.25" customHeight="1">
      <c r="A636" s="25">
        <f>'до 150 кВт'!A636</f>
        <v>43673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142</v>
      </c>
      <c r="H636" s="17">
        <f t="shared" si="36"/>
        <v>2442.13</v>
      </c>
      <c r="I636" s="17">
        <f t="shared" si="37"/>
        <v>2847.4500000000003</v>
      </c>
      <c r="J636" s="17">
        <f t="shared" si="38"/>
        <v>3490.17</v>
      </c>
      <c r="K636" s="17">
        <f t="shared" si="39"/>
        <v>4908.48</v>
      </c>
    </row>
    <row r="637" spans="1:11" s="18" customFormat="1" ht="14.25" customHeight="1">
      <c r="A637" s="25">
        <f>'до 150 кВт'!A637</f>
        <v>43673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142</v>
      </c>
      <c r="H637" s="17">
        <f t="shared" si="36"/>
        <v>2448.28</v>
      </c>
      <c r="I637" s="17">
        <f t="shared" si="37"/>
        <v>2853.6000000000004</v>
      </c>
      <c r="J637" s="17">
        <f t="shared" si="38"/>
        <v>3496.32</v>
      </c>
      <c r="K637" s="17">
        <f t="shared" si="39"/>
        <v>4914.63</v>
      </c>
    </row>
    <row r="638" spans="1:11" s="18" customFormat="1" ht="14.25" customHeight="1">
      <c r="A638" s="25">
        <f>'до 150 кВт'!A638</f>
        <v>43673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142</v>
      </c>
      <c r="H638" s="17">
        <f t="shared" si="36"/>
        <v>2500.16</v>
      </c>
      <c r="I638" s="17">
        <f t="shared" si="37"/>
        <v>2905.4800000000005</v>
      </c>
      <c r="J638" s="17">
        <f t="shared" si="38"/>
        <v>3548.2</v>
      </c>
      <c r="K638" s="17">
        <f t="shared" si="39"/>
        <v>4966.51</v>
      </c>
    </row>
    <row r="639" spans="1:11" s="18" customFormat="1" ht="14.25" customHeight="1">
      <c r="A639" s="25">
        <f>'до 150 кВт'!A639</f>
        <v>43673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142</v>
      </c>
      <c r="H639" s="17">
        <f t="shared" si="36"/>
        <v>2708.34</v>
      </c>
      <c r="I639" s="17">
        <f t="shared" si="37"/>
        <v>3113.6600000000003</v>
      </c>
      <c r="J639" s="17">
        <f t="shared" si="38"/>
        <v>3756.38</v>
      </c>
      <c r="K639" s="17">
        <f t="shared" si="39"/>
        <v>5174.6900000000005</v>
      </c>
    </row>
    <row r="640" spans="1:11" s="18" customFormat="1" ht="14.25" customHeight="1">
      <c r="A640" s="25">
        <f>'до 150 кВт'!A640</f>
        <v>43673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142</v>
      </c>
      <c r="H640" s="17">
        <f t="shared" si="36"/>
        <v>2932.38</v>
      </c>
      <c r="I640" s="17">
        <f t="shared" si="37"/>
        <v>3337.7000000000003</v>
      </c>
      <c r="J640" s="17">
        <f t="shared" si="38"/>
        <v>3980.42</v>
      </c>
      <c r="K640" s="17">
        <f t="shared" si="39"/>
        <v>5398.73</v>
      </c>
    </row>
    <row r="641" spans="1:11" s="18" customFormat="1" ht="14.25" customHeight="1">
      <c r="A641" s="25">
        <f>'до 150 кВт'!A641</f>
        <v>43673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142</v>
      </c>
      <c r="H641" s="17">
        <f t="shared" si="36"/>
        <v>3075.4700000000003</v>
      </c>
      <c r="I641" s="17">
        <f t="shared" si="37"/>
        <v>3480.7900000000004</v>
      </c>
      <c r="J641" s="17">
        <f t="shared" si="38"/>
        <v>4123.51</v>
      </c>
      <c r="K641" s="17">
        <f t="shared" si="39"/>
        <v>5541.82</v>
      </c>
    </row>
    <row r="642" spans="1:11" s="18" customFormat="1" ht="14.25" customHeight="1">
      <c r="A642" s="25">
        <f>'до 150 кВт'!A642</f>
        <v>43673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142</v>
      </c>
      <c r="H642" s="17">
        <f t="shared" si="36"/>
        <v>3133.7700000000004</v>
      </c>
      <c r="I642" s="17">
        <f t="shared" si="37"/>
        <v>3539.09</v>
      </c>
      <c r="J642" s="17">
        <f t="shared" si="38"/>
        <v>4181.81</v>
      </c>
      <c r="K642" s="17">
        <f t="shared" si="39"/>
        <v>5600.12</v>
      </c>
    </row>
    <row r="643" spans="1:11" s="18" customFormat="1" ht="14.25" customHeight="1">
      <c r="A643" s="25">
        <f>'до 150 кВт'!A643</f>
        <v>43673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142</v>
      </c>
      <c r="H643" s="17">
        <f t="shared" si="36"/>
        <v>3156.29</v>
      </c>
      <c r="I643" s="17">
        <f t="shared" si="37"/>
        <v>3561.6100000000006</v>
      </c>
      <c r="J643" s="17">
        <f t="shared" si="38"/>
        <v>4204.33</v>
      </c>
      <c r="K643" s="17">
        <f t="shared" si="39"/>
        <v>5622.64</v>
      </c>
    </row>
    <row r="644" spans="1:11" s="18" customFormat="1" ht="14.25" customHeight="1">
      <c r="A644" s="25">
        <f>'до 150 кВт'!A644</f>
        <v>43673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142</v>
      </c>
      <c r="H644" s="17">
        <f t="shared" si="36"/>
        <v>3151.5200000000004</v>
      </c>
      <c r="I644" s="17">
        <f t="shared" si="37"/>
        <v>3556.84</v>
      </c>
      <c r="J644" s="17">
        <f t="shared" si="38"/>
        <v>4199.56</v>
      </c>
      <c r="K644" s="17">
        <f t="shared" si="39"/>
        <v>5617.87</v>
      </c>
    </row>
    <row r="645" spans="1:11" s="18" customFormat="1" ht="14.25" customHeight="1">
      <c r="A645" s="25">
        <f>'до 150 кВт'!A645</f>
        <v>43673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142</v>
      </c>
      <c r="H645" s="17">
        <f t="shared" si="36"/>
        <v>3120.1900000000005</v>
      </c>
      <c r="I645" s="17">
        <f t="shared" si="37"/>
        <v>3525.51</v>
      </c>
      <c r="J645" s="17">
        <f t="shared" si="38"/>
        <v>4168.2300000000005</v>
      </c>
      <c r="K645" s="17">
        <f t="shared" si="39"/>
        <v>5586.54</v>
      </c>
    </row>
    <row r="646" spans="1:11" s="18" customFormat="1" ht="14.25" customHeight="1">
      <c r="A646" s="25">
        <f>'до 150 кВт'!A646</f>
        <v>43673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142</v>
      </c>
      <c r="H646" s="17">
        <f t="shared" si="36"/>
        <v>3127.2700000000004</v>
      </c>
      <c r="I646" s="17">
        <f t="shared" si="37"/>
        <v>3532.59</v>
      </c>
      <c r="J646" s="17">
        <f t="shared" si="38"/>
        <v>4175.31</v>
      </c>
      <c r="K646" s="17">
        <f t="shared" si="39"/>
        <v>5593.62</v>
      </c>
    </row>
    <row r="647" spans="1:11" s="18" customFormat="1" ht="14.25" customHeight="1">
      <c r="A647" s="25">
        <f>'до 150 кВт'!A647</f>
        <v>43673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142</v>
      </c>
      <c r="H647" s="17">
        <f t="shared" si="36"/>
        <v>3120.4700000000003</v>
      </c>
      <c r="I647" s="17">
        <f t="shared" si="37"/>
        <v>3525.7900000000004</v>
      </c>
      <c r="J647" s="17">
        <f t="shared" si="38"/>
        <v>4168.51</v>
      </c>
      <c r="K647" s="17">
        <f t="shared" si="39"/>
        <v>5586.82</v>
      </c>
    </row>
    <row r="648" spans="1:11" s="18" customFormat="1" ht="14.25" customHeight="1">
      <c r="A648" s="25">
        <f>'до 150 кВт'!A648</f>
        <v>43673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142</v>
      </c>
      <c r="H648" s="17">
        <f t="shared" si="36"/>
        <v>3119.5200000000004</v>
      </c>
      <c r="I648" s="17">
        <f t="shared" si="37"/>
        <v>3524.84</v>
      </c>
      <c r="J648" s="17">
        <f t="shared" si="38"/>
        <v>4167.56</v>
      </c>
      <c r="K648" s="17">
        <f t="shared" si="39"/>
        <v>5585.87</v>
      </c>
    </row>
    <row r="649" spans="1:11" s="18" customFormat="1" ht="14.25" customHeight="1">
      <c r="A649" s="25">
        <f>'до 150 кВт'!A649</f>
        <v>43673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142</v>
      </c>
      <c r="H649" s="17">
        <f t="shared" si="36"/>
        <v>3115.8900000000003</v>
      </c>
      <c r="I649" s="17">
        <f t="shared" si="37"/>
        <v>3521.21</v>
      </c>
      <c r="J649" s="17">
        <f t="shared" si="38"/>
        <v>4163.93</v>
      </c>
      <c r="K649" s="17">
        <f t="shared" si="39"/>
        <v>5582.24</v>
      </c>
    </row>
    <row r="650" spans="1:11" s="18" customFormat="1" ht="14.25" customHeight="1">
      <c r="A650" s="25">
        <f>'до 150 кВт'!A650</f>
        <v>43673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142</v>
      </c>
      <c r="H650" s="17">
        <f aca="true" t="shared" si="40" ref="H650:H713">SUM($F650,$G650,$M$3,$M$4)</f>
        <v>3096.4</v>
      </c>
      <c r="I650" s="17">
        <f aca="true" t="shared" si="41" ref="I650:I713">SUM($F650,$G650,$N$3,$N$4)</f>
        <v>3501.7200000000003</v>
      </c>
      <c r="J650" s="17">
        <f aca="true" t="shared" si="42" ref="J650:J713">SUM($F650,$G650,$O$3,$O$4)</f>
        <v>4144.4400000000005</v>
      </c>
      <c r="K650" s="17">
        <f aca="true" t="shared" si="43" ref="K650:K713">SUM($F650,$G650,$P$3,$P$4)</f>
        <v>5562.75</v>
      </c>
    </row>
    <row r="651" spans="1:11" s="18" customFormat="1" ht="14.25" customHeight="1">
      <c r="A651" s="25">
        <f>'до 150 кВт'!A651</f>
        <v>43673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142</v>
      </c>
      <c r="H651" s="17">
        <f t="shared" si="40"/>
        <v>3064.08</v>
      </c>
      <c r="I651" s="17">
        <f t="shared" si="41"/>
        <v>3469.4000000000005</v>
      </c>
      <c r="J651" s="17">
        <f t="shared" si="42"/>
        <v>4112.12</v>
      </c>
      <c r="K651" s="17">
        <f t="shared" si="43"/>
        <v>5530.43</v>
      </c>
    </row>
    <row r="652" spans="1:11" s="18" customFormat="1" ht="14.25" customHeight="1">
      <c r="A652" s="25">
        <f>'до 150 кВт'!A652</f>
        <v>43673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142</v>
      </c>
      <c r="H652" s="17">
        <f t="shared" si="40"/>
        <v>3065.2300000000005</v>
      </c>
      <c r="I652" s="17">
        <f t="shared" si="41"/>
        <v>3470.55</v>
      </c>
      <c r="J652" s="17">
        <f t="shared" si="42"/>
        <v>4113.27</v>
      </c>
      <c r="K652" s="17">
        <f t="shared" si="43"/>
        <v>5531.58</v>
      </c>
    </row>
    <row r="653" spans="1:11" s="18" customFormat="1" ht="14.25" customHeight="1">
      <c r="A653" s="25">
        <f>'до 150 кВт'!A653</f>
        <v>43673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142</v>
      </c>
      <c r="H653" s="17">
        <f t="shared" si="40"/>
        <v>3096.57</v>
      </c>
      <c r="I653" s="17">
        <f t="shared" si="41"/>
        <v>3501.8900000000003</v>
      </c>
      <c r="J653" s="17">
        <f t="shared" si="42"/>
        <v>4144.610000000001</v>
      </c>
      <c r="K653" s="17">
        <f t="shared" si="43"/>
        <v>5562.92</v>
      </c>
    </row>
    <row r="654" spans="1:11" s="18" customFormat="1" ht="14.25" customHeight="1">
      <c r="A654" s="25">
        <f>'до 150 кВт'!A654</f>
        <v>43673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142</v>
      </c>
      <c r="H654" s="17">
        <f t="shared" si="40"/>
        <v>3135.8100000000004</v>
      </c>
      <c r="I654" s="17">
        <f t="shared" si="41"/>
        <v>3541.13</v>
      </c>
      <c r="J654" s="17">
        <f t="shared" si="42"/>
        <v>4183.85</v>
      </c>
      <c r="K654" s="17">
        <f t="shared" si="43"/>
        <v>5602.16</v>
      </c>
    </row>
    <row r="655" spans="1:11" s="18" customFormat="1" ht="14.25" customHeight="1">
      <c r="A655" s="25">
        <f>'до 150 кВт'!A655</f>
        <v>43673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142</v>
      </c>
      <c r="H655" s="17">
        <f t="shared" si="40"/>
        <v>3022.5200000000004</v>
      </c>
      <c r="I655" s="17">
        <f t="shared" si="41"/>
        <v>3427.84</v>
      </c>
      <c r="J655" s="17">
        <f t="shared" si="42"/>
        <v>4070.5600000000004</v>
      </c>
      <c r="K655" s="17">
        <f t="shared" si="43"/>
        <v>5488.87</v>
      </c>
    </row>
    <row r="656" spans="1:11" s="18" customFormat="1" ht="14.25" customHeight="1">
      <c r="A656" s="25">
        <f>'до 150 кВт'!A656</f>
        <v>43673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142</v>
      </c>
      <c r="H656" s="17">
        <f t="shared" si="40"/>
        <v>2763.82</v>
      </c>
      <c r="I656" s="17">
        <f t="shared" si="41"/>
        <v>3169.1400000000003</v>
      </c>
      <c r="J656" s="17">
        <f t="shared" si="42"/>
        <v>3811.86</v>
      </c>
      <c r="K656" s="17">
        <f t="shared" si="43"/>
        <v>5230.17</v>
      </c>
    </row>
    <row r="657" spans="1:11" s="18" customFormat="1" ht="14.25" customHeight="1">
      <c r="A657" s="25">
        <f>'до 150 кВт'!A657</f>
        <v>43674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142</v>
      </c>
      <c r="H657" s="17">
        <f t="shared" si="40"/>
        <v>2252.94</v>
      </c>
      <c r="I657" s="17">
        <f t="shared" si="41"/>
        <v>2658.26</v>
      </c>
      <c r="J657" s="17">
        <f t="shared" si="42"/>
        <v>3300.98</v>
      </c>
      <c r="K657" s="17">
        <f t="shared" si="43"/>
        <v>4719.29</v>
      </c>
    </row>
    <row r="658" spans="1:11" s="18" customFormat="1" ht="14.25" customHeight="1">
      <c r="A658" s="25">
        <f>'до 150 кВт'!A658</f>
        <v>43674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142</v>
      </c>
      <c r="H658" s="17">
        <f t="shared" si="40"/>
        <v>1450.18</v>
      </c>
      <c r="I658" s="17">
        <f t="shared" si="41"/>
        <v>1855.5000000000002</v>
      </c>
      <c r="J658" s="17">
        <f t="shared" si="42"/>
        <v>2498.2200000000003</v>
      </c>
      <c r="K658" s="17">
        <f t="shared" si="43"/>
        <v>3916.53</v>
      </c>
    </row>
    <row r="659" spans="1:11" s="18" customFormat="1" ht="14.25" customHeight="1">
      <c r="A659" s="25">
        <f>'до 150 кВт'!A659</f>
        <v>43674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142</v>
      </c>
      <c r="H659" s="17">
        <f t="shared" si="40"/>
        <v>2421.9</v>
      </c>
      <c r="I659" s="17">
        <f t="shared" si="41"/>
        <v>2827.2200000000003</v>
      </c>
      <c r="J659" s="17">
        <f t="shared" si="42"/>
        <v>3469.94</v>
      </c>
      <c r="K659" s="17">
        <f t="shared" si="43"/>
        <v>4888.25</v>
      </c>
    </row>
    <row r="660" spans="1:11" s="18" customFormat="1" ht="14.25" customHeight="1">
      <c r="A660" s="25">
        <f>'до 150 кВт'!A660</f>
        <v>43674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142</v>
      </c>
      <c r="H660" s="17">
        <f t="shared" si="40"/>
        <v>2376.4100000000003</v>
      </c>
      <c r="I660" s="17">
        <f t="shared" si="41"/>
        <v>2781.7300000000005</v>
      </c>
      <c r="J660" s="17">
        <f t="shared" si="42"/>
        <v>3424.4500000000003</v>
      </c>
      <c r="K660" s="17">
        <f t="shared" si="43"/>
        <v>4842.76</v>
      </c>
    </row>
    <row r="661" spans="1:11" s="18" customFormat="1" ht="14.25" customHeight="1">
      <c r="A661" s="25">
        <f>'до 150 кВт'!A661</f>
        <v>43674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142</v>
      </c>
      <c r="H661" s="17">
        <f t="shared" si="40"/>
        <v>2187.28</v>
      </c>
      <c r="I661" s="17">
        <f t="shared" si="41"/>
        <v>2592.6000000000004</v>
      </c>
      <c r="J661" s="17">
        <f t="shared" si="42"/>
        <v>3235.32</v>
      </c>
      <c r="K661" s="17">
        <f t="shared" si="43"/>
        <v>4653.63</v>
      </c>
    </row>
    <row r="662" spans="1:11" s="18" customFormat="1" ht="14.25" customHeight="1">
      <c r="A662" s="25">
        <f>'до 150 кВт'!A662</f>
        <v>43674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142</v>
      </c>
      <c r="H662" s="17">
        <f t="shared" si="40"/>
        <v>1450.49</v>
      </c>
      <c r="I662" s="17">
        <f t="shared" si="41"/>
        <v>1855.8100000000002</v>
      </c>
      <c r="J662" s="17">
        <f t="shared" si="42"/>
        <v>2498.53</v>
      </c>
      <c r="K662" s="17">
        <f t="shared" si="43"/>
        <v>3916.84</v>
      </c>
    </row>
    <row r="663" spans="1:11" s="18" customFormat="1" ht="14.25" customHeight="1">
      <c r="A663" s="25">
        <f>'до 150 кВт'!A663</f>
        <v>43674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142</v>
      </c>
      <c r="H663" s="17">
        <f t="shared" si="40"/>
        <v>2185.53</v>
      </c>
      <c r="I663" s="17">
        <f t="shared" si="41"/>
        <v>2590.8500000000004</v>
      </c>
      <c r="J663" s="17">
        <f t="shared" si="42"/>
        <v>3233.57</v>
      </c>
      <c r="K663" s="17">
        <f t="shared" si="43"/>
        <v>4651.88</v>
      </c>
    </row>
    <row r="664" spans="1:11" s="18" customFormat="1" ht="14.25" customHeight="1">
      <c r="A664" s="25">
        <f>'до 150 кВт'!A664</f>
        <v>43674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142</v>
      </c>
      <c r="H664" s="17">
        <f t="shared" si="40"/>
        <v>2243.2200000000003</v>
      </c>
      <c r="I664" s="17">
        <f t="shared" si="41"/>
        <v>2648.5400000000004</v>
      </c>
      <c r="J664" s="17">
        <f t="shared" si="42"/>
        <v>3291.26</v>
      </c>
      <c r="K664" s="17">
        <f t="shared" si="43"/>
        <v>4709.57</v>
      </c>
    </row>
    <row r="665" spans="1:11" s="18" customFormat="1" ht="14.25" customHeight="1">
      <c r="A665" s="25">
        <f>'до 150 кВт'!A665</f>
        <v>43674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142</v>
      </c>
      <c r="H665" s="17">
        <f t="shared" si="40"/>
        <v>2706.4800000000005</v>
      </c>
      <c r="I665" s="17">
        <f t="shared" si="41"/>
        <v>3111.8</v>
      </c>
      <c r="J665" s="17">
        <f t="shared" si="42"/>
        <v>3754.5200000000004</v>
      </c>
      <c r="K665" s="17">
        <f t="shared" si="43"/>
        <v>5172.83</v>
      </c>
    </row>
    <row r="666" spans="1:11" s="18" customFormat="1" ht="14.25" customHeight="1">
      <c r="A666" s="25">
        <f>'до 150 кВт'!A666</f>
        <v>43674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142</v>
      </c>
      <c r="H666" s="17">
        <f t="shared" si="40"/>
        <v>2889.11</v>
      </c>
      <c r="I666" s="17">
        <f t="shared" si="41"/>
        <v>3294.4300000000003</v>
      </c>
      <c r="J666" s="17">
        <f t="shared" si="42"/>
        <v>3937.15</v>
      </c>
      <c r="K666" s="17">
        <f t="shared" si="43"/>
        <v>5355.46</v>
      </c>
    </row>
    <row r="667" spans="1:11" s="18" customFormat="1" ht="14.25" customHeight="1">
      <c r="A667" s="25">
        <f>'до 150 кВт'!A667</f>
        <v>43674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142</v>
      </c>
      <c r="H667" s="17">
        <f t="shared" si="40"/>
        <v>2898.41</v>
      </c>
      <c r="I667" s="17">
        <f t="shared" si="41"/>
        <v>3303.7300000000005</v>
      </c>
      <c r="J667" s="17">
        <f t="shared" si="42"/>
        <v>3946.45</v>
      </c>
      <c r="K667" s="17">
        <f t="shared" si="43"/>
        <v>5364.76</v>
      </c>
    </row>
    <row r="668" spans="1:11" s="18" customFormat="1" ht="14.25" customHeight="1">
      <c r="A668" s="25">
        <f>'до 150 кВт'!A668</f>
        <v>43674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142</v>
      </c>
      <c r="H668" s="17">
        <f t="shared" si="40"/>
        <v>2898.08</v>
      </c>
      <c r="I668" s="17">
        <f t="shared" si="41"/>
        <v>3303.4000000000005</v>
      </c>
      <c r="J668" s="17">
        <f t="shared" si="42"/>
        <v>3946.12</v>
      </c>
      <c r="K668" s="17">
        <f t="shared" si="43"/>
        <v>5364.43</v>
      </c>
    </row>
    <row r="669" spans="1:11" s="18" customFormat="1" ht="14.25" customHeight="1">
      <c r="A669" s="25">
        <f>'до 150 кВт'!A669</f>
        <v>43674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142</v>
      </c>
      <c r="H669" s="17">
        <f t="shared" si="40"/>
        <v>2882.63</v>
      </c>
      <c r="I669" s="17">
        <f t="shared" si="41"/>
        <v>3287.9500000000003</v>
      </c>
      <c r="J669" s="17">
        <f t="shared" si="42"/>
        <v>3930.67</v>
      </c>
      <c r="K669" s="17">
        <f t="shared" si="43"/>
        <v>5348.98</v>
      </c>
    </row>
    <row r="670" spans="1:11" s="18" customFormat="1" ht="14.25" customHeight="1">
      <c r="A670" s="25">
        <f>'до 150 кВт'!A670</f>
        <v>43674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142</v>
      </c>
      <c r="H670" s="17">
        <f t="shared" si="40"/>
        <v>2887.63</v>
      </c>
      <c r="I670" s="17">
        <f t="shared" si="41"/>
        <v>3292.9500000000003</v>
      </c>
      <c r="J670" s="17">
        <f t="shared" si="42"/>
        <v>3935.67</v>
      </c>
      <c r="K670" s="17">
        <f t="shared" si="43"/>
        <v>5353.98</v>
      </c>
    </row>
    <row r="671" spans="1:11" s="18" customFormat="1" ht="14.25" customHeight="1">
      <c r="A671" s="25">
        <f>'до 150 кВт'!A671</f>
        <v>43674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142</v>
      </c>
      <c r="H671" s="17">
        <f t="shared" si="40"/>
        <v>2890.4300000000003</v>
      </c>
      <c r="I671" s="17">
        <f t="shared" si="41"/>
        <v>3295.7500000000005</v>
      </c>
      <c r="J671" s="17">
        <f t="shared" si="42"/>
        <v>3938.4700000000003</v>
      </c>
      <c r="K671" s="17">
        <f t="shared" si="43"/>
        <v>5356.780000000001</v>
      </c>
    </row>
    <row r="672" spans="1:11" s="18" customFormat="1" ht="14.25" customHeight="1">
      <c r="A672" s="25">
        <f>'до 150 кВт'!A672</f>
        <v>43674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142</v>
      </c>
      <c r="H672" s="17">
        <f t="shared" si="40"/>
        <v>2890.29</v>
      </c>
      <c r="I672" s="17">
        <f t="shared" si="41"/>
        <v>3295.6100000000006</v>
      </c>
      <c r="J672" s="17">
        <f t="shared" si="42"/>
        <v>3938.33</v>
      </c>
      <c r="K672" s="17">
        <f t="shared" si="43"/>
        <v>5356.64</v>
      </c>
    </row>
    <row r="673" spans="1:11" s="18" customFormat="1" ht="14.25" customHeight="1">
      <c r="A673" s="25">
        <f>'до 150 кВт'!A673</f>
        <v>43674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142</v>
      </c>
      <c r="H673" s="17">
        <f t="shared" si="40"/>
        <v>2888.2300000000005</v>
      </c>
      <c r="I673" s="17">
        <f t="shared" si="41"/>
        <v>3293.55</v>
      </c>
      <c r="J673" s="17">
        <f t="shared" si="42"/>
        <v>3936.2700000000004</v>
      </c>
      <c r="K673" s="17">
        <f t="shared" si="43"/>
        <v>5354.58</v>
      </c>
    </row>
    <row r="674" spans="1:11" s="18" customFormat="1" ht="14.25" customHeight="1">
      <c r="A674" s="25">
        <f>'до 150 кВт'!A674</f>
        <v>43674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142</v>
      </c>
      <c r="H674" s="17">
        <f t="shared" si="40"/>
        <v>2874.76</v>
      </c>
      <c r="I674" s="17">
        <f t="shared" si="41"/>
        <v>3280.0800000000004</v>
      </c>
      <c r="J674" s="17">
        <f t="shared" si="42"/>
        <v>3922.8</v>
      </c>
      <c r="K674" s="17">
        <f t="shared" si="43"/>
        <v>5341.110000000001</v>
      </c>
    </row>
    <row r="675" spans="1:11" s="18" customFormat="1" ht="14.25" customHeight="1">
      <c r="A675" s="25">
        <f>'до 150 кВт'!A675</f>
        <v>43674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142</v>
      </c>
      <c r="H675" s="17">
        <f t="shared" si="40"/>
        <v>2866.9700000000003</v>
      </c>
      <c r="I675" s="17">
        <f t="shared" si="41"/>
        <v>3272.2900000000004</v>
      </c>
      <c r="J675" s="17">
        <f t="shared" si="42"/>
        <v>3915.01</v>
      </c>
      <c r="K675" s="17">
        <f t="shared" si="43"/>
        <v>5333.32</v>
      </c>
    </row>
    <row r="676" spans="1:11" s="18" customFormat="1" ht="14.25" customHeight="1">
      <c r="A676" s="25">
        <f>'до 150 кВт'!A676</f>
        <v>43674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142</v>
      </c>
      <c r="H676" s="17">
        <f t="shared" si="40"/>
        <v>2864.67</v>
      </c>
      <c r="I676" s="17">
        <f t="shared" si="41"/>
        <v>3269.9900000000002</v>
      </c>
      <c r="J676" s="17">
        <f t="shared" si="42"/>
        <v>3912.71</v>
      </c>
      <c r="K676" s="17">
        <f t="shared" si="43"/>
        <v>5331.02</v>
      </c>
    </row>
    <row r="677" spans="1:11" s="18" customFormat="1" ht="14.25" customHeight="1">
      <c r="A677" s="25">
        <f>'до 150 кВт'!A677</f>
        <v>43674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142</v>
      </c>
      <c r="H677" s="17">
        <f t="shared" si="40"/>
        <v>2901.3500000000004</v>
      </c>
      <c r="I677" s="17">
        <f t="shared" si="41"/>
        <v>3306.67</v>
      </c>
      <c r="J677" s="17">
        <f t="shared" si="42"/>
        <v>3949.3900000000003</v>
      </c>
      <c r="K677" s="17">
        <f t="shared" si="43"/>
        <v>5367.7</v>
      </c>
    </row>
    <row r="678" spans="1:11" s="18" customFormat="1" ht="14.25" customHeight="1">
      <c r="A678" s="25">
        <f>'до 150 кВт'!A678</f>
        <v>43674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142</v>
      </c>
      <c r="H678" s="17">
        <f t="shared" si="40"/>
        <v>2955.33</v>
      </c>
      <c r="I678" s="17">
        <f t="shared" si="41"/>
        <v>3360.6500000000005</v>
      </c>
      <c r="J678" s="17">
        <f t="shared" si="42"/>
        <v>4003.37</v>
      </c>
      <c r="K678" s="17">
        <f t="shared" si="43"/>
        <v>5421.68</v>
      </c>
    </row>
    <row r="679" spans="1:11" s="18" customFormat="1" ht="14.25" customHeight="1">
      <c r="A679" s="25">
        <f>'до 150 кВт'!A679</f>
        <v>43674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142</v>
      </c>
      <c r="H679" s="17">
        <f t="shared" si="40"/>
        <v>2844.3900000000003</v>
      </c>
      <c r="I679" s="17">
        <f t="shared" si="41"/>
        <v>3249.71</v>
      </c>
      <c r="J679" s="17">
        <f t="shared" si="42"/>
        <v>3892.4300000000003</v>
      </c>
      <c r="K679" s="17">
        <f t="shared" si="43"/>
        <v>5310.74</v>
      </c>
    </row>
    <row r="680" spans="1:11" s="18" customFormat="1" ht="14.25" customHeight="1">
      <c r="A680" s="25">
        <f>'до 150 кВт'!A680</f>
        <v>43674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142</v>
      </c>
      <c r="H680" s="17">
        <f t="shared" si="40"/>
        <v>2337.9500000000003</v>
      </c>
      <c r="I680" s="17">
        <f t="shared" si="41"/>
        <v>2743.2700000000004</v>
      </c>
      <c r="J680" s="17">
        <f t="shared" si="42"/>
        <v>3385.9900000000002</v>
      </c>
      <c r="K680" s="17">
        <f t="shared" si="43"/>
        <v>4804.3</v>
      </c>
    </row>
    <row r="681" spans="1:11" s="18" customFormat="1" ht="14.25" customHeight="1">
      <c r="A681" s="25">
        <f>'до 150 кВт'!A681</f>
        <v>43675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142</v>
      </c>
      <c r="H681" s="17">
        <f t="shared" si="40"/>
        <v>2497.29</v>
      </c>
      <c r="I681" s="17">
        <f t="shared" si="41"/>
        <v>2902.6100000000006</v>
      </c>
      <c r="J681" s="17">
        <f t="shared" si="42"/>
        <v>3545.33</v>
      </c>
      <c r="K681" s="17">
        <f t="shared" si="43"/>
        <v>4963.64</v>
      </c>
    </row>
    <row r="682" spans="1:11" s="18" customFormat="1" ht="14.25" customHeight="1">
      <c r="A682" s="25">
        <f>'до 150 кВт'!A682</f>
        <v>43675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142</v>
      </c>
      <c r="H682" s="17">
        <f t="shared" si="40"/>
        <v>2411.21</v>
      </c>
      <c r="I682" s="17">
        <f t="shared" si="41"/>
        <v>2816.53</v>
      </c>
      <c r="J682" s="17">
        <f t="shared" si="42"/>
        <v>3459.25</v>
      </c>
      <c r="K682" s="17">
        <f t="shared" si="43"/>
        <v>4877.5599999999995</v>
      </c>
    </row>
    <row r="683" spans="1:11" s="18" customFormat="1" ht="14.25" customHeight="1">
      <c r="A683" s="25">
        <f>'до 150 кВт'!A683</f>
        <v>43675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142</v>
      </c>
      <c r="H683" s="17">
        <f t="shared" si="40"/>
        <v>2388.6400000000003</v>
      </c>
      <c r="I683" s="17">
        <f t="shared" si="41"/>
        <v>2793.9600000000005</v>
      </c>
      <c r="J683" s="17">
        <f t="shared" si="42"/>
        <v>3436.6800000000003</v>
      </c>
      <c r="K683" s="17">
        <f t="shared" si="43"/>
        <v>4854.99</v>
      </c>
    </row>
    <row r="684" spans="1:11" s="18" customFormat="1" ht="14.25" customHeight="1">
      <c r="A684" s="25">
        <f>'до 150 кВт'!A684</f>
        <v>43675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142</v>
      </c>
      <c r="H684" s="17">
        <f t="shared" si="40"/>
        <v>2494.03</v>
      </c>
      <c r="I684" s="17">
        <f t="shared" si="41"/>
        <v>2899.3500000000004</v>
      </c>
      <c r="J684" s="17">
        <f t="shared" si="42"/>
        <v>3542.07</v>
      </c>
      <c r="K684" s="17">
        <f t="shared" si="43"/>
        <v>4960.38</v>
      </c>
    </row>
    <row r="685" spans="1:11" s="18" customFormat="1" ht="14.25" customHeight="1">
      <c r="A685" s="25">
        <f>'до 150 кВт'!A685</f>
        <v>43675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142</v>
      </c>
      <c r="H685" s="17">
        <f t="shared" si="40"/>
        <v>2350.82</v>
      </c>
      <c r="I685" s="17">
        <f t="shared" si="41"/>
        <v>2756.1400000000003</v>
      </c>
      <c r="J685" s="17">
        <f t="shared" si="42"/>
        <v>3398.86</v>
      </c>
      <c r="K685" s="17">
        <f t="shared" si="43"/>
        <v>4817.17</v>
      </c>
    </row>
    <row r="686" spans="1:11" s="18" customFormat="1" ht="14.25" customHeight="1">
      <c r="A686" s="25">
        <f>'до 150 кВт'!A686</f>
        <v>43675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142</v>
      </c>
      <c r="H686" s="17">
        <f t="shared" si="40"/>
        <v>1449.87</v>
      </c>
      <c r="I686" s="17">
        <f t="shared" si="41"/>
        <v>1855.19</v>
      </c>
      <c r="J686" s="17">
        <f t="shared" si="42"/>
        <v>2497.9100000000003</v>
      </c>
      <c r="K686" s="17">
        <f t="shared" si="43"/>
        <v>3916.2200000000003</v>
      </c>
    </row>
    <row r="687" spans="1:11" s="18" customFormat="1" ht="14.25" customHeight="1">
      <c r="A687" s="25">
        <f>'до 150 кВт'!A687</f>
        <v>43675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142</v>
      </c>
      <c r="H687" s="17">
        <f t="shared" si="40"/>
        <v>2489.01</v>
      </c>
      <c r="I687" s="17">
        <f t="shared" si="41"/>
        <v>2894.3300000000004</v>
      </c>
      <c r="J687" s="17">
        <f t="shared" si="42"/>
        <v>3537.05</v>
      </c>
      <c r="K687" s="17">
        <f t="shared" si="43"/>
        <v>4955.360000000001</v>
      </c>
    </row>
    <row r="688" spans="1:11" s="18" customFormat="1" ht="14.25" customHeight="1">
      <c r="A688" s="25">
        <f>'до 150 кВт'!A688</f>
        <v>43675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142</v>
      </c>
      <c r="H688" s="17">
        <f t="shared" si="40"/>
        <v>2758.04</v>
      </c>
      <c r="I688" s="17">
        <f t="shared" si="41"/>
        <v>3163.3600000000006</v>
      </c>
      <c r="J688" s="17">
        <f t="shared" si="42"/>
        <v>3806.08</v>
      </c>
      <c r="K688" s="17">
        <f t="shared" si="43"/>
        <v>5224.39</v>
      </c>
    </row>
    <row r="689" spans="1:11" s="18" customFormat="1" ht="14.25" customHeight="1">
      <c r="A689" s="25">
        <f>'до 150 кВт'!A689</f>
        <v>43675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142</v>
      </c>
      <c r="H689" s="17">
        <f t="shared" si="40"/>
        <v>2968.2400000000002</v>
      </c>
      <c r="I689" s="17">
        <f t="shared" si="41"/>
        <v>3373.5600000000004</v>
      </c>
      <c r="J689" s="17">
        <f t="shared" si="42"/>
        <v>4016.28</v>
      </c>
      <c r="K689" s="17">
        <f t="shared" si="43"/>
        <v>5434.59</v>
      </c>
    </row>
    <row r="690" spans="1:11" s="18" customFormat="1" ht="14.25" customHeight="1">
      <c r="A690" s="25">
        <f>'до 150 кВт'!A690</f>
        <v>43675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142</v>
      </c>
      <c r="H690" s="17">
        <f t="shared" si="40"/>
        <v>3074.87</v>
      </c>
      <c r="I690" s="17">
        <f t="shared" si="41"/>
        <v>3480.1900000000005</v>
      </c>
      <c r="J690" s="17">
        <f t="shared" si="42"/>
        <v>4122.91</v>
      </c>
      <c r="K690" s="17">
        <f t="shared" si="43"/>
        <v>5541.22</v>
      </c>
    </row>
    <row r="691" spans="1:11" s="18" customFormat="1" ht="14.25" customHeight="1">
      <c r="A691" s="25">
        <f>'до 150 кВт'!A691</f>
        <v>43675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142</v>
      </c>
      <c r="H691" s="17">
        <f t="shared" si="40"/>
        <v>3084.8900000000003</v>
      </c>
      <c r="I691" s="17">
        <f t="shared" si="41"/>
        <v>3490.21</v>
      </c>
      <c r="J691" s="17">
        <f t="shared" si="42"/>
        <v>4132.93</v>
      </c>
      <c r="K691" s="17">
        <f t="shared" si="43"/>
        <v>5551.24</v>
      </c>
    </row>
    <row r="692" spans="1:11" s="18" customFormat="1" ht="14.25" customHeight="1">
      <c r="A692" s="25">
        <f>'до 150 кВт'!A692</f>
        <v>43675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142</v>
      </c>
      <c r="H692" s="17">
        <f t="shared" si="40"/>
        <v>3086.3100000000004</v>
      </c>
      <c r="I692" s="17">
        <f t="shared" si="41"/>
        <v>3491.63</v>
      </c>
      <c r="J692" s="17">
        <f t="shared" si="42"/>
        <v>4134.35</v>
      </c>
      <c r="K692" s="17">
        <f t="shared" si="43"/>
        <v>5552.66</v>
      </c>
    </row>
    <row r="693" spans="1:11" s="18" customFormat="1" ht="14.25" customHeight="1">
      <c r="A693" s="25">
        <f>'до 150 кВт'!A693</f>
        <v>43675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142</v>
      </c>
      <c r="H693" s="17">
        <f t="shared" si="40"/>
        <v>3087.54</v>
      </c>
      <c r="I693" s="17">
        <f t="shared" si="41"/>
        <v>3492.8600000000006</v>
      </c>
      <c r="J693" s="17">
        <f t="shared" si="42"/>
        <v>4135.58</v>
      </c>
      <c r="K693" s="17">
        <f t="shared" si="43"/>
        <v>5553.89</v>
      </c>
    </row>
    <row r="694" spans="1:11" s="18" customFormat="1" ht="14.25" customHeight="1">
      <c r="A694" s="25">
        <f>'до 150 кВт'!A694</f>
        <v>43675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142</v>
      </c>
      <c r="H694" s="17">
        <f t="shared" si="40"/>
        <v>3097.83</v>
      </c>
      <c r="I694" s="17">
        <f t="shared" si="41"/>
        <v>3503.1500000000005</v>
      </c>
      <c r="J694" s="17">
        <f t="shared" si="42"/>
        <v>4145.87</v>
      </c>
      <c r="K694" s="17">
        <f t="shared" si="43"/>
        <v>5564.18</v>
      </c>
    </row>
    <row r="695" spans="1:11" s="18" customFormat="1" ht="14.25" customHeight="1">
      <c r="A695" s="25">
        <f>'до 150 кВт'!A695</f>
        <v>43675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142</v>
      </c>
      <c r="H695" s="17">
        <f t="shared" si="40"/>
        <v>3105.9800000000005</v>
      </c>
      <c r="I695" s="17">
        <f t="shared" si="41"/>
        <v>3511.3</v>
      </c>
      <c r="J695" s="17">
        <f t="shared" si="42"/>
        <v>4154.02</v>
      </c>
      <c r="K695" s="17">
        <f t="shared" si="43"/>
        <v>5572.33</v>
      </c>
    </row>
    <row r="696" spans="1:11" s="18" customFormat="1" ht="14.25" customHeight="1">
      <c r="A696" s="25">
        <f>'до 150 кВт'!A696</f>
        <v>43675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142</v>
      </c>
      <c r="H696" s="17">
        <f t="shared" si="40"/>
        <v>3107.76</v>
      </c>
      <c r="I696" s="17">
        <f t="shared" si="41"/>
        <v>3513.0800000000004</v>
      </c>
      <c r="J696" s="17">
        <f t="shared" si="42"/>
        <v>4155.8</v>
      </c>
      <c r="K696" s="17">
        <f t="shared" si="43"/>
        <v>5574.110000000001</v>
      </c>
    </row>
    <row r="697" spans="1:11" s="18" customFormat="1" ht="14.25" customHeight="1">
      <c r="A697" s="25">
        <f>'до 150 кВт'!A697</f>
        <v>43675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142</v>
      </c>
      <c r="H697" s="17">
        <f t="shared" si="40"/>
        <v>3092.9500000000003</v>
      </c>
      <c r="I697" s="17">
        <f t="shared" si="41"/>
        <v>3498.2700000000004</v>
      </c>
      <c r="J697" s="17">
        <f t="shared" si="42"/>
        <v>4140.99</v>
      </c>
      <c r="K697" s="17">
        <f t="shared" si="43"/>
        <v>5559.3</v>
      </c>
    </row>
    <row r="698" spans="1:11" s="18" customFormat="1" ht="14.25" customHeight="1">
      <c r="A698" s="25">
        <f>'до 150 кВт'!A698</f>
        <v>43675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142</v>
      </c>
      <c r="H698" s="17">
        <f t="shared" si="40"/>
        <v>3072.4</v>
      </c>
      <c r="I698" s="17">
        <f t="shared" si="41"/>
        <v>3477.7200000000003</v>
      </c>
      <c r="J698" s="17">
        <f t="shared" si="42"/>
        <v>4120.4400000000005</v>
      </c>
      <c r="K698" s="17">
        <f t="shared" si="43"/>
        <v>5538.75</v>
      </c>
    </row>
    <row r="699" spans="1:11" s="18" customFormat="1" ht="14.25" customHeight="1">
      <c r="A699" s="25">
        <f>'до 150 кВт'!A699</f>
        <v>43675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142</v>
      </c>
      <c r="H699" s="17">
        <f t="shared" si="40"/>
        <v>3067.36</v>
      </c>
      <c r="I699" s="17">
        <f t="shared" si="41"/>
        <v>3472.6800000000003</v>
      </c>
      <c r="J699" s="17">
        <f t="shared" si="42"/>
        <v>4115.4</v>
      </c>
      <c r="K699" s="17">
        <f t="shared" si="43"/>
        <v>5533.71</v>
      </c>
    </row>
    <row r="700" spans="1:11" s="18" customFormat="1" ht="14.25" customHeight="1">
      <c r="A700" s="25">
        <f>'до 150 кВт'!A700</f>
        <v>43675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142</v>
      </c>
      <c r="H700" s="17">
        <f t="shared" si="40"/>
        <v>3057.37</v>
      </c>
      <c r="I700" s="17">
        <f t="shared" si="41"/>
        <v>3462.6900000000005</v>
      </c>
      <c r="J700" s="17">
        <f t="shared" si="42"/>
        <v>4105.41</v>
      </c>
      <c r="K700" s="17">
        <f t="shared" si="43"/>
        <v>5523.72</v>
      </c>
    </row>
    <row r="701" spans="1:11" s="18" customFormat="1" ht="14.25" customHeight="1">
      <c r="A701" s="25">
        <f>'до 150 кВт'!A701</f>
        <v>43675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142</v>
      </c>
      <c r="H701" s="17">
        <f t="shared" si="40"/>
        <v>3081.5</v>
      </c>
      <c r="I701" s="17">
        <f t="shared" si="41"/>
        <v>3486.8200000000006</v>
      </c>
      <c r="J701" s="17">
        <f t="shared" si="42"/>
        <v>4129.54</v>
      </c>
      <c r="K701" s="17">
        <f t="shared" si="43"/>
        <v>5547.85</v>
      </c>
    </row>
    <row r="702" spans="1:11" s="18" customFormat="1" ht="14.25" customHeight="1">
      <c r="A702" s="25">
        <f>'до 150 кВт'!A702</f>
        <v>43675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142</v>
      </c>
      <c r="H702" s="17">
        <f t="shared" si="40"/>
        <v>3109.79</v>
      </c>
      <c r="I702" s="17">
        <f t="shared" si="41"/>
        <v>3515.1100000000006</v>
      </c>
      <c r="J702" s="17">
        <f t="shared" si="42"/>
        <v>4157.83</v>
      </c>
      <c r="K702" s="17">
        <f t="shared" si="43"/>
        <v>5576.14</v>
      </c>
    </row>
    <row r="703" spans="1:11" s="18" customFormat="1" ht="14.25" customHeight="1">
      <c r="A703" s="25">
        <f>'до 150 кВт'!A703</f>
        <v>43675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142</v>
      </c>
      <c r="H703" s="17">
        <f t="shared" si="40"/>
        <v>3051.7300000000005</v>
      </c>
      <c r="I703" s="17">
        <f t="shared" si="41"/>
        <v>3457.05</v>
      </c>
      <c r="J703" s="17">
        <f t="shared" si="42"/>
        <v>4099.77</v>
      </c>
      <c r="K703" s="17">
        <f t="shared" si="43"/>
        <v>5518.08</v>
      </c>
    </row>
    <row r="704" spans="1:11" s="18" customFormat="1" ht="14.25" customHeight="1">
      <c r="A704" s="25">
        <f>'до 150 кВт'!A704</f>
        <v>43675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142</v>
      </c>
      <c r="H704" s="17">
        <f t="shared" si="40"/>
        <v>2828.86</v>
      </c>
      <c r="I704" s="17">
        <f t="shared" si="41"/>
        <v>3234.1800000000003</v>
      </c>
      <c r="J704" s="17">
        <f t="shared" si="42"/>
        <v>3876.9</v>
      </c>
      <c r="K704" s="17">
        <f t="shared" si="43"/>
        <v>5295.21</v>
      </c>
    </row>
    <row r="705" spans="1:11" s="18" customFormat="1" ht="14.25" customHeight="1">
      <c r="A705" s="25">
        <f>'до 150 кВт'!A705</f>
        <v>43676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142</v>
      </c>
      <c r="H705" s="17">
        <f t="shared" si="40"/>
        <v>2535.9800000000005</v>
      </c>
      <c r="I705" s="17">
        <f t="shared" si="41"/>
        <v>2941.3</v>
      </c>
      <c r="J705" s="17">
        <f t="shared" si="42"/>
        <v>3584.0200000000004</v>
      </c>
      <c r="K705" s="17">
        <f t="shared" si="43"/>
        <v>5002.33</v>
      </c>
    </row>
    <row r="706" spans="1:11" s="18" customFormat="1" ht="14.25" customHeight="1">
      <c r="A706" s="25">
        <f>'до 150 кВт'!A706</f>
        <v>43676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142</v>
      </c>
      <c r="H706" s="17">
        <f t="shared" si="40"/>
        <v>2445.4</v>
      </c>
      <c r="I706" s="17">
        <f t="shared" si="41"/>
        <v>2850.7200000000003</v>
      </c>
      <c r="J706" s="17">
        <f t="shared" si="42"/>
        <v>3493.44</v>
      </c>
      <c r="K706" s="17">
        <f t="shared" si="43"/>
        <v>4911.75</v>
      </c>
    </row>
    <row r="707" spans="1:11" s="18" customFormat="1" ht="14.25" customHeight="1">
      <c r="A707" s="25">
        <f>'до 150 кВт'!A707</f>
        <v>43676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142</v>
      </c>
      <c r="H707" s="17">
        <f t="shared" si="40"/>
        <v>2349.01</v>
      </c>
      <c r="I707" s="17">
        <f t="shared" si="41"/>
        <v>2754.3300000000004</v>
      </c>
      <c r="J707" s="17">
        <f t="shared" si="42"/>
        <v>3397.05</v>
      </c>
      <c r="K707" s="17">
        <f t="shared" si="43"/>
        <v>4815.360000000001</v>
      </c>
    </row>
    <row r="708" spans="1:11" s="18" customFormat="1" ht="14.25" customHeight="1">
      <c r="A708" s="25">
        <f>'до 150 кВт'!A708</f>
        <v>43676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142</v>
      </c>
      <c r="H708" s="17">
        <f t="shared" si="40"/>
        <v>2263.3</v>
      </c>
      <c r="I708" s="17">
        <f t="shared" si="41"/>
        <v>2668.6200000000003</v>
      </c>
      <c r="J708" s="17">
        <f t="shared" si="42"/>
        <v>3311.34</v>
      </c>
      <c r="K708" s="17">
        <f t="shared" si="43"/>
        <v>4729.65</v>
      </c>
    </row>
    <row r="709" spans="1:11" s="18" customFormat="1" ht="14.25" customHeight="1">
      <c r="A709" s="25">
        <f>'до 150 кВт'!A709</f>
        <v>43676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142</v>
      </c>
      <c r="H709" s="17">
        <f t="shared" si="40"/>
        <v>2247.08</v>
      </c>
      <c r="I709" s="17">
        <f t="shared" si="41"/>
        <v>2652.4000000000005</v>
      </c>
      <c r="J709" s="17">
        <f t="shared" si="42"/>
        <v>3295.12</v>
      </c>
      <c r="K709" s="17">
        <f t="shared" si="43"/>
        <v>4713.43</v>
      </c>
    </row>
    <row r="710" spans="1:11" s="18" customFormat="1" ht="14.25" customHeight="1">
      <c r="A710" s="25">
        <f>'до 150 кВт'!A710</f>
        <v>43676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142</v>
      </c>
      <c r="H710" s="17">
        <f t="shared" si="40"/>
        <v>2366.7000000000003</v>
      </c>
      <c r="I710" s="17">
        <f t="shared" si="41"/>
        <v>2772.0200000000004</v>
      </c>
      <c r="J710" s="17">
        <f t="shared" si="42"/>
        <v>3414.7400000000002</v>
      </c>
      <c r="K710" s="17">
        <f t="shared" si="43"/>
        <v>4833.05</v>
      </c>
    </row>
    <row r="711" spans="1:11" s="18" customFormat="1" ht="14.25" customHeight="1">
      <c r="A711" s="25">
        <f>'до 150 кВт'!A711</f>
        <v>43676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142</v>
      </c>
      <c r="H711" s="17">
        <f t="shared" si="40"/>
        <v>2428.1800000000003</v>
      </c>
      <c r="I711" s="17">
        <f t="shared" si="41"/>
        <v>2833.5000000000005</v>
      </c>
      <c r="J711" s="17">
        <f t="shared" si="42"/>
        <v>3476.2200000000003</v>
      </c>
      <c r="K711" s="17">
        <f t="shared" si="43"/>
        <v>4894.530000000001</v>
      </c>
    </row>
    <row r="712" spans="1:11" s="18" customFormat="1" ht="14.25" customHeight="1">
      <c r="A712" s="25">
        <f>'до 150 кВт'!A712</f>
        <v>43676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142</v>
      </c>
      <c r="H712" s="17">
        <f t="shared" si="40"/>
        <v>2787.09</v>
      </c>
      <c r="I712" s="17">
        <f t="shared" si="41"/>
        <v>3192.4100000000003</v>
      </c>
      <c r="J712" s="17">
        <f t="shared" si="42"/>
        <v>3835.13</v>
      </c>
      <c r="K712" s="17">
        <f t="shared" si="43"/>
        <v>5253.4400000000005</v>
      </c>
    </row>
    <row r="713" spans="1:11" s="18" customFormat="1" ht="14.25" customHeight="1">
      <c r="A713" s="25">
        <f>'до 150 кВт'!A713</f>
        <v>43676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142</v>
      </c>
      <c r="H713" s="17">
        <f t="shared" si="40"/>
        <v>3015.82</v>
      </c>
      <c r="I713" s="17">
        <f t="shared" si="41"/>
        <v>3421.1400000000003</v>
      </c>
      <c r="J713" s="17">
        <f t="shared" si="42"/>
        <v>4063.86</v>
      </c>
      <c r="K713" s="17">
        <f t="shared" si="43"/>
        <v>5482.17</v>
      </c>
    </row>
    <row r="714" spans="1:11" s="18" customFormat="1" ht="14.25" customHeight="1">
      <c r="A714" s="25">
        <f>'до 150 кВт'!A714</f>
        <v>43676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142</v>
      </c>
      <c r="H714" s="17">
        <f aca="true" t="shared" si="44" ref="H714:H752">SUM($F714,$G714,$M$3,$M$4)</f>
        <v>3128.0600000000004</v>
      </c>
      <c r="I714" s="17">
        <f aca="true" t="shared" si="45" ref="I714:I752">SUM($F714,$G714,$N$3,$N$4)</f>
        <v>3533.38</v>
      </c>
      <c r="J714" s="17">
        <f aca="true" t="shared" si="46" ref="J714:J752">SUM($F714,$G714,$O$3,$O$4)</f>
        <v>4176.1</v>
      </c>
      <c r="K714" s="17">
        <f aca="true" t="shared" si="47" ref="K714:K751">SUM($F714,$G714,$P$3,$P$4)</f>
        <v>5594.41</v>
      </c>
    </row>
    <row r="715" spans="1:11" s="18" customFormat="1" ht="14.25" customHeight="1">
      <c r="A715" s="25">
        <f>'до 150 кВт'!A715</f>
        <v>43676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142</v>
      </c>
      <c r="H715" s="17">
        <f t="shared" si="44"/>
        <v>3144.17</v>
      </c>
      <c r="I715" s="17">
        <f t="shared" si="45"/>
        <v>3549.4900000000002</v>
      </c>
      <c r="J715" s="17">
        <f t="shared" si="46"/>
        <v>4192.21</v>
      </c>
      <c r="K715" s="17">
        <f t="shared" si="47"/>
        <v>5610.52</v>
      </c>
    </row>
    <row r="716" spans="1:11" s="18" customFormat="1" ht="14.25" customHeight="1">
      <c r="A716" s="25">
        <f>'до 150 кВт'!A716</f>
        <v>43676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142</v>
      </c>
      <c r="H716" s="17">
        <f t="shared" si="44"/>
        <v>3141.55</v>
      </c>
      <c r="I716" s="17">
        <f t="shared" si="45"/>
        <v>3546.8700000000003</v>
      </c>
      <c r="J716" s="17">
        <f t="shared" si="46"/>
        <v>4189.59</v>
      </c>
      <c r="K716" s="17">
        <f t="shared" si="47"/>
        <v>5607.9</v>
      </c>
    </row>
    <row r="717" spans="1:11" s="18" customFormat="1" ht="14.25" customHeight="1">
      <c r="A717" s="25">
        <f>'до 150 кВт'!A717</f>
        <v>43676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142</v>
      </c>
      <c r="H717" s="17">
        <f t="shared" si="44"/>
        <v>3143.59</v>
      </c>
      <c r="I717" s="17">
        <f t="shared" si="45"/>
        <v>3548.9100000000003</v>
      </c>
      <c r="J717" s="17">
        <f t="shared" si="46"/>
        <v>4191.63</v>
      </c>
      <c r="K717" s="17">
        <f t="shared" si="47"/>
        <v>5609.9400000000005</v>
      </c>
    </row>
    <row r="718" spans="1:11" s="18" customFormat="1" ht="14.25" customHeight="1">
      <c r="A718" s="25">
        <f>'до 150 кВт'!A718</f>
        <v>43676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142</v>
      </c>
      <c r="H718" s="17">
        <f t="shared" si="44"/>
        <v>3161.2300000000005</v>
      </c>
      <c r="I718" s="17">
        <f t="shared" si="45"/>
        <v>3566.55</v>
      </c>
      <c r="J718" s="17">
        <f t="shared" si="46"/>
        <v>4209.27</v>
      </c>
      <c r="K718" s="17">
        <f t="shared" si="47"/>
        <v>5627.58</v>
      </c>
    </row>
    <row r="719" spans="1:11" s="18" customFormat="1" ht="14.25" customHeight="1">
      <c r="A719" s="25">
        <f>'до 150 кВт'!A719</f>
        <v>43676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142</v>
      </c>
      <c r="H719" s="17">
        <f t="shared" si="44"/>
        <v>3184.1900000000005</v>
      </c>
      <c r="I719" s="17">
        <f t="shared" si="45"/>
        <v>3589.51</v>
      </c>
      <c r="J719" s="17">
        <f t="shared" si="46"/>
        <v>4232.2300000000005</v>
      </c>
      <c r="K719" s="17">
        <f t="shared" si="47"/>
        <v>5650.54</v>
      </c>
    </row>
    <row r="720" spans="1:11" s="18" customFormat="1" ht="14.25" customHeight="1">
      <c r="A720" s="25">
        <f>'до 150 кВт'!A720</f>
        <v>43676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142</v>
      </c>
      <c r="H720" s="17">
        <f t="shared" si="44"/>
        <v>3166.4</v>
      </c>
      <c r="I720" s="17">
        <f t="shared" si="45"/>
        <v>3571.7200000000003</v>
      </c>
      <c r="J720" s="17">
        <f t="shared" si="46"/>
        <v>4214.4400000000005</v>
      </c>
      <c r="K720" s="17">
        <f t="shared" si="47"/>
        <v>5632.75</v>
      </c>
    </row>
    <row r="721" spans="1:11" s="18" customFormat="1" ht="14.25" customHeight="1">
      <c r="A721" s="25">
        <f>'до 150 кВт'!A721</f>
        <v>43676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142</v>
      </c>
      <c r="H721" s="17">
        <f t="shared" si="44"/>
        <v>3146.83</v>
      </c>
      <c r="I721" s="17">
        <f t="shared" si="45"/>
        <v>3552.1500000000005</v>
      </c>
      <c r="J721" s="17">
        <f t="shared" si="46"/>
        <v>4194.87</v>
      </c>
      <c r="K721" s="17">
        <f t="shared" si="47"/>
        <v>5613.18</v>
      </c>
    </row>
    <row r="722" spans="1:11" s="18" customFormat="1" ht="14.25" customHeight="1">
      <c r="A722" s="25">
        <f>'до 150 кВт'!A722</f>
        <v>43676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142</v>
      </c>
      <c r="H722" s="17">
        <f t="shared" si="44"/>
        <v>3101.16</v>
      </c>
      <c r="I722" s="17">
        <f t="shared" si="45"/>
        <v>3506.4800000000005</v>
      </c>
      <c r="J722" s="17">
        <f t="shared" si="46"/>
        <v>4149.2</v>
      </c>
      <c r="K722" s="17">
        <f t="shared" si="47"/>
        <v>5567.51</v>
      </c>
    </row>
    <row r="723" spans="1:11" s="18" customFormat="1" ht="14.25" customHeight="1">
      <c r="A723" s="25">
        <f>'до 150 кВт'!A723</f>
        <v>43676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142</v>
      </c>
      <c r="H723" s="17">
        <f t="shared" si="44"/>
        <v>3095.2400000000002</v>
      </c>
      <c r="I723" s="17">
        <f t="shared" si="45"/>
        <v>3500.5600000000004</v>
      </c>
      <c r="J723" s="17">
        <f t="shared" si="46"/>
        <v>4143.280000000001</v>
      </c>
      <c r="K723" s="17">
        <f t="shared" si="47"/>
        <v>5561.59</v>
      </c>
    </row>
    <row r="724" spans="1:11" s="18" customFormat="1" ht="14.25" customHeight="1">
      <c r="A724" s="25">
        <f>'до 150 кВт'!A724</f>
        <v>43676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142</v>
      </c>
      <c r="H724" s="17">
        <f t="shared" si="44"/>
        <v>3100.7000000000003</v>
      </c>
      <c r="I724" s="17">
        <f t="shared" si="45"/>
        <v>3506.0200000000004</v>
      </c>
      <c r="J724" s="17">
        <f t="shared" si="46"/>
        <v>4148.74</v>
      </c>
      <c r="K724" s="17">
        <f t="shared" si="47"/>
        <v>5567.05</v>
      </c>
    </row>
    <row r="725" spans="1:11" s="18" customFormat="1" ht="14.25" customHeight="1">
      <c r="A725" s="25">
        <f>'до 150 кВт'!A725</f>
        <v>43676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142</v>
      </c>
      <c r="H725" s="17">
        <f t="shared" si="44"/>
        <v>3127.38</v>
      </c>
      <c r="I725" s="17">
        <f t="shared" si="45"/>
        <v>3532.7000000000003</v>
      </c>
      <c r="J725" s="17">
        <f t="shared" si="46"/>
        <v>4175.42</v>
      </c>
      <c r="K725" s="17">
        <f t="shared" si="47"/>
        <v>5593.73</v>
      </c>
    </row>
    <row r="726" spans="1:11" s="18" customFormat="1" ht="14.25" customHeight="1">
      <c r="A726" s="25">
        <f>'до 150 кВт'!A726</f>
        <v>43676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142</v>
      </c>
      <c r="H726" s="17">
        <f t="shared" si="44"/>
        <v>3136.38</v>
      </c>
      <c r="I726" s="17">
        <f t="shared" si="45"/>
        <v>3541.7000000000003</v>
      </c>
      <c r="J726" s="17">
        <f t="shared" si="46"/>
        <v>4184.42</v>
      </c>
      <c r="K726" s="17">
        <f t="shared" si="47"/>
        <v>5602.73</v>
      </c>
    </row>
    <row r="727" spans="1:11" s="18" customFormat="1" ht="14.25" customHeight="1">
      <c r="A727" s="25">
        <f>'до 150 кВт'!A727</f>
        <v>43676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142</v>
      </c>
      <c r="H727" s="17">
        <f t="shared" si="44"/>
        <v>2964.11</v>
      </c>
      <c r="I727" s="17">
        <f t="shared" si="45"/>
        <v>3369.4300000000003</v>
      </c>
      <c r="J727" s="17">
        <f t="shared" si="46"/>
        <v>4012.15</v>
      </c>
      <c r="K727" s="17">
        <f t="shared" si="47"/>
        <v>5430.46</v>
      </c>
    </row>
    <row r="728" spans="1:11" s="18" customFormat="1" ht="14.25" customHeight="1">
      <c r="A728" s="25">
        <f>'до 150 кВт'!A728</f>
        <v>43676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142</v>
      </c>
      <c r="H728" s="17">
        <f t="shared" si="44"/>
        <v>2787.65</v>
      </c>
      <c r="I728" s="17">
        <f t="shared" si="45"/>
        <v>3192.9700000000003</v>
      </c>
      <c r="J728" s="17">
        <f t="shared" si="46"/>
        <v>3835.69</v>
      </c>
      <c r="K728" s="17">
        <f t="shared" si="47"/>
        <v>5254</v>
      </c>
    </row>
    <row r="729" spans="1:11" s="18" customFormat="1" ht="14.25" customHeight="1">
      <c r="A729" s="25">
        <f>'до 150 кВт'!A729</f>
        <v>43677</v>
      </c>
      <c r="B729" s="19">
        <v>0</v>
      </c>
      <c r="C729" s="20">
        <v>1068.69</v>
      </c>
      <c r="D729" s="20">
        <v>0</v>
      </c>
      <c r="E729" s="20">
        <v>47.45</v>
      </c>
      <c r="F729" s="20">
        <v>1108.85</v>
      </c>
      <c r="G729" s="16">
        <v>142</v>
      </c>
      <c r="H729" s="17">
        <f t="shared" si="44"/>
        <v>2509.15</v>
      </c>
      <c r="I729" s="17">
        <f t="shared" si="45"/>
        <v>2914.4700000000003</v>
      </c>
      <c r="J729" s="17">
        <f t="shared" si="46"/>
        <v>3557.19</v>
      </c>
      <c r="K729" s="17">
        <f t="shared" si="47"/>
        <v>4975.5</v>
      </c>
    </row>
    <row r="730" spans="1:11" s="18" customFormat="1" ht="13.5" customHeight="1">
      <c r="A730" s="25">
        <f>'до 150 кВт'!A730</f>
        <v>43677</v>
      </c>
      <c r="B730" s="19">
        <v>1</v>
      </c>
      <c r="C730" s="20">
        <v>990.48</v>
      </c>
      <c r="D730" s="20">
        <v>0</v>
      </c>
      <c r="E730" s="20">
        <v>99.17</v>
      </c>
      <c r="F730" s="20">
        <v>1030.64</v>
      </c>
      <c r="G730" s="16">
        <v>142</v>
      </c>
      <c r="H730" s="17">
        <f t="shared" si="44"/>
        <v>2430.9400000000005</v>
      </c>
      <c r="I730" s="17">
        <f t="shared" si="45"/>
        <v>2836.26</v>
      </c>
      <c r="J730" s="17">
        <f t="shared" si="46"/>
        <v>3478.9800000000005</v>
      </c>
      <c r="K730" s="17">
        <f t="shared" si="47"/>
        <v>4897.29</v>
      </c>
    </row>
    <row r="731" spans="1:11" s="18" customFormat="1" ht="14.25" customHeight="1">
      <c r="A731" s="25">
        <f>'до 150 кВт'!A731</f>
        <v>43677</v>
      </c>
      <c r="B731" s="19">
        <v>2</v>
      </c>
      <c r="C731" s="20">
        <v>892.91</v>
      </c>
      <c r="D731" s="20">
        <v>0</v>
      </c>
      <c r="E731" s="20">
        <v>98.95</v>
      </c>
      <c r="F731" s="20">
        <v>933.07</v>
      </c>
      <c r="G731" s="16">
        <v>142</v>
      </c>
      <c r="H731" s="17">
        <f t="shared" si="44"/>
        <v>2333.3700000000003</v>
      </c>
      <c r="I731" s="17">
        <f t="shared" si="45"/>
        <v>2738.6900000000005</v>
      </c>
      <c r="J731" s="17">
        <f t="shared" si="46"/>
        <v>3381.4100000000003</v>
      </c>
      <c r="K731" s="17">
        <f t="shared" si="47"/>
        <v>4799.72</v>
      </c>
    </row>
    <row r="732" spans="1:11" s="18" customFormat="1" ht="14.25" customHeight="1">
      <c r="A732" s="25">
        <f>'до 150 кВт'!A732</f>
        <v>43677</v>
      </c>
      <c r="B732" s="19">
        <v>3</v>
      </c>
      <c r="C732" s="20">
        <v>829.62</v>
      </c>
      <c r="D732" s="20">
        <v>0</v>
      </c>
      <c r="E732" s="20">
        <v>91.41</v>
      </c>
      <c r="F732" s="20">
        <v>869.78</v>
      </c>
      <c r="G732" s="16">
        <v>142</v>
      </c>
      <c r="H732" s="17">
        <f t="shared" si="44"/>
        <v>2270.08</v>
      </c>
      <c r="I732" s="17">
        <f t="shared" si="45"/>
        <v>2675.4000000000005</v>
      </c>
      <c r="J732" s="17">
        <f t="shared" si="46"/>
        <v>3318.12</v>
      </c>
      <c r="K732" s="17">
        <f t="shared" si="47"/>
        <v>4736.43</v>
      </c>
    </row>
    <row r="733" spans="1:11" s="18" customFormat="1" ht="14.25" customHeight="1">
      <c r="A733" s="25">
        <f>'до 150 кВт'!A733</f>
        <v>43677</v>
      </c>
      <c r="B733" s="19">
        <v>4</v>
      </c>
      <c r="C733" s="20">
        <v>148.41</v>
      </c>
      <c r="D733" s="20">
        <v>0</v>
      </c>
      <c r="E733" s="20">
        <v>153.73</v>
      </c>
      <c r="F733" s="20">
        <v>188.57</v>
      </c>
      <c r="G733" s="16">
        <v>142</v>
      </c>
      <c r="H733" s="17">
        <f t="shared" si="44"/>
        <v>1588.87</v>
      </c>
      <c r="I733" s="17">
        <f t="shared" si="45"/>
        <v>1994.19</v>
      </c>
      <c r="J733" s="17">
        <f t="shared" si="46"/>
        <v>2636.9100000000003</v>
      </c>
      <c r="K733" s="17">
        <f t="shared" si="47"/>
        <v>4055.2200000000003</v>
      </c>
    </row>
    <row r="734" spans="1:11" s="18" customFormat="1" ht="14.25" customHeight="1">
      <c r="A734" s="25">
        <f>'до 150 кВт'!A734</f>
        <v>43677</v>
      </c>
      <c r="B734" s="19">
        <v>5</v>
      </c>
      <c r="C734" s="20">
        <v>172.1</v>
      </c>
      <c r="D734" s="20">
        <v>760.37</v>
      </c>
      <c r="E734" s="20">
        <v>0</v>
      </c>
      <c r="F734" s="20">
        <v>212.26</v>
      </c>
      <c r="G734" s="16">
        <v>142</v>
      </c>
      <c r="H734" s="17">
        <f t="shared" si="44"/>
        <v>1612.56</v>
      </c>
      <c r="I734" s="17">
        <f t="shared" si="45"/>
        <v>2017.88</v>
      </c>
      <c r="J734" s="17">
        <f t="shared" si="46"/>
        <v>2660.6000000000004</v>
      </c>
      <c r="K734" s="17">
        <f t="shared" si="47"/>
        <v>4078.91</v>
      </c>
    </row>
    <row r="735" spans="1:11" s="18" customFormat="1" ht="14.25" customHeight="1">
      <c r="A735" s="25">
        <f>'до 150 кВт'!A735</f>
        <v>43677</v>
      </c>
      <c r="B735" s="19">
        <v>6</v>
      </c>
      <c r="C735" s="20">
        <v>762.62</v>
      </c>
      <c r="D735" s="20">
        <v>99.26</v>
      </c>
      <c r="E735" s="20">
        <v>0</v>
      </c>
      <c r="F735" s="20">
        <v>802.78</v>
      </c>
      <c r="G735" s="16">
        <v>142</v>
      </c>
      <c r="H735" s="17">
        <f t="shared" si="44"/>
        <v>2203.08</v>
      </c>
      <c r="I735" s="17">
        <f t="shared" si="45"/>
        <v>2608.4000000000005</v>
      </c>
      <c r="J735" s="17">
        <f t="shared" si="46"/>
        <v>3251.12</v>
      </c>
      <c r="K735" s="17">
        <f t="shared" si="47"/>
        <v>4669.43</v>
      </c>
    </row>
    <row r="736" spans="1:11" s="18" customFormat="1" ht="14.25" customHeight="1">
      <c r="A736" s="25">
        <f>'до 150 кВт'!A736</f>
        <v>43677</v>
      </c>
      <c r="B736" s="19">
        <v>7</v>
      </c>
      <c r="C736" s="20">
        <v>823.91</v>
      </c>
      <c r="D736" s="20">
        <v>0</v>
      </c>
      <c r="E736" s="20">
        <v>21.88</v>
      </c>
      <c r="F736" s="20">
        <v>864.07</v>
      </c>
      <c r="G736" s="16">
        <v>142</v>
      </c>
      <c r="H736" s="17">
        <f t="shared" si="44"/>
        <v>2264.3700000000003</v>
      </c>
      <c r="I736" s="17">
        <f t="shared" si="45"/>
        <v>2669.6900000000005</v>
      </c>
      <c r="J736" s="17">
        <f t="shared" si="46"/>
        <v>3312.4100000000003</v>
      </c>
      <c r="K736" s="17">
        <f t="shared" si="47"/>
        <v>4730.72</v>
      </c>
    </row>
    <row r="737" spans="1:11" s="18" customFormat="1" ht="14.25" customHeight="1">
      <c r="A737" s="25">
        <f>'до 150 кВт'!A737</f>
        <v>43677</v>
      </c>
      <c r="B737" s="19">
        <v>8</v>
      </c>
      <c r="C737" s="20">
        <v>1605.52</v>
      </c>
      <c r="D737" s="20">
        <v>43.32</v>
      </c>
      <c r="E737" s="20">
        <v>0</v>
      </c>
      <c r="F737" s="20">
        <v>1645.68</v>
      </c>
      <c r="G737" s="16">
        <v>142</v>
      </c>
      <c r="H737" s="17">
        <f t="shared" si="44"/>
        <v>3045.9800000000005</v>
      </c>
      <c r="I737" s="17">
        <f t="shared" si="45"/>
        <v>3451.3</v>
      </c>
      <c r="J737" s="17">
        <f t="shared" si="46"/>
        <v>4094.0200000000004</v>
      </c>
      <c r="K737" s="17">
        <f t="shared" si="47"/>
        <v>5512.33</v>
      </c>
    </row>
    <row r="738" spans="1:11" s="18" customFormat="1" ht="14.25" customHeight="1">
      <c r="A738" s="25">
        <f>'до 150 кВт'!A738</f>
        <v>43677</v>
      </c>
      <c r="B738" s="19">
        <v>9</v>
      </c>
      <c r="C738" s="20">
        <v>1648.93</v>
      </c>
      <c r="D738" s="20">
        <v>0</v>
      </c>
      <c r="E738" s="20">
        <v>10</v>
      </c>
      <c r="F738" s="20">
        <v>1689.09</v>
      </c>
      <c r="G738" s="16">
        <v>142</v>
      </c>
      <c r="H738" s="17">
        <f t="shared" si="44"/>
        <v>3089.3900000000003</v>
      </c>
      <c r="I738" s="17">
        <f t="shared" si="45"/>
        <v>3494.71</v>
      </c>
      <c r="J738" s="17">
        <f t="shared" si="46"/>
        <v>4137.43</v>
      </c>
      <c r="K738" s="17">
        <f t="shared" si="47"/>
        <v>5555.74</v>
      </c>
    </row>
    <row r="739" spans="1:11" s="18" customFormat="1" ht="14.25" customHeight="1">
      <c r="A739" s="25">
        <f>'до 150 кВт'!A739</f>
        <v>43677</v>
      </c>
      <c r="B739" s="19">
        <v>10</v>
      </c>
      <c r="C739" s="20">
        <v>1664.75</v>
      </c>
      <c r="D739" s="20">
        <v>0</v>
      </c>
      <c r="E739" s="20">
        <v>10.77</v>
      </c>
      <c r="F739" s="20">
        <v>1704.91</v>
      </c>
      <c r="G739" s="16">
        <v>142</v>
      </c>
      <c r="H739" s="17">
        <f t="shared" si="44"/>
        <v>3105.21</v>
      </c>
      <c r="I739" s="17">
        <f t="shared" si="45"/>
        <v>3510.5300000000007</v>
      </c>
      <c r="J739" s="17">
        <f t="shared" si="46"/>
        <v>4153.25</v>
      </c>
      <c r="K739" s="17">
        <f t="shared" si="47"/>
        <v>5571.56</v>
      </c>
    </row>
    <row r="740" spans="1:11" s="18" customFormat="1" ht="14.25" customHeight="1">
      <c r="A740" s="25">
        <f>'до 150 кВт'!A740</f>
        <v>43677</v>
      </c>
      <c r="B740" s="19">
        <v>11</v>
      </c>
      <c r="C740" s="20">
        <v>1668.8</v>
      </c>
      <c r="D740" s="20">
        <v>2.76</v>
      </c>
      <c r="E740" s="20">
        <v>0</v>
      </c>
      <c r="F740" s="20">
        <v>1708.96</v>
      </c>
      <c r="G740" s="16">
        <v>142</v>
      </c>
      <c r="H740" s="17">
        <f t="shared" si="44"/>
        <v>3109.26</v>
      </c>
      <c r="I740" s="17">
        <f t="shared" si="45"/>
        <v>3514.5800000000004</v>
      </c>
      <c r="J740" s="17">
        <f t="shared" si="46"/>
        <v>4157.3</v>
      </c>
      <c r="K740" s="17">
        <f t="shared" si="47"/>
        <v>5575.610000000001</v>
      </c>
    </row>
    <row r="741" spans="1:11" s="18" customFormat="1" ht="14.25" customHeight="1">
      <c r="A741" s="25">
        <f>'до 150 кВт'!A741</f>
        <v>43677</v>
      </c>
      <c r="B741" s="19">
        <v>12</v>
      </c>
      <c r="C741" s="20">
        <v>1663.46</v>
      </c>
      <c r="D741" s="20">
        <v>58.96</v>
      </c>
      <c r="E741" s="20">
        <v>0</v>
      </c>
      <c r="F741" s="20">
        <v>1703.62</v>
      </c>
      <c r="G741" s="16">
        <v>142</v>
      </c>
      <c r="H741" s="17">
        <f t="shared" si="44"/>
        <v>3103.92</v>
      </c>
      <c r="I741" s="17">
        <f t="shared" si="45"/>
        <v>3509.2400000000002</v>
      </c>
      <c r="J741" s="17">
        <f t="shared" si="46"/>
        <v>4151.96</v>
      </c>
      <c r="K741" s="17">
        <f t="shared" si="47"/>
        <v>5570.27</v>
      </c>
    </row>
    <row r="742" spans="1:11" s="18" customFormat="1" ht="14.25" customHeight="1">
      <c r="A742" s="25">
        <f>'до 150 кВт'!A742</f>
        <v>43677</v>
      </c>
      <c r="B742" s="19">
        <v>13</v>
      </c>
      <c r="C742" s="20">
        <v>1677.42</v>
      </c>
      <c r="D742" s="20">
        <v>99.86</v>
      </c>
      <c r="E742" s="20">
        <v>0</v>
      </c>
      <c r="F742" s="20">
        <v>1717.58</v>
      </c>
      <c r="G742" s="16">
        <v>142</v>
      </c>
      <c r="H742" s="17">
        <f t="shared" si="44"/>
        <v>3117.88</v>
      </c>
      <c r="I742" s="17">
        <f t="shared" si="45"/>
        <v>3523.2000000000003</v>
      </c>
      <c r="J742" s="17">
        <f t="shared" si="46"/>
        <v>4165.92</v>
      </c>
      <c r="K742" s="17">
        <f t="shared" si="47"/>
        <v>5584.23</v>
      </c>
    </row>
    <row r="743" spans="1:11" s="18" customFormat="1" ht="14.25" customHeight="1">
      <c r="A743" s="25">
        <f>'до 150 кВт'!A743</f>
        <v>43677</v>
      </c>
      <c r="B743" s="19">
        <v>14</v>
      </c>
      <c r="C743" s="20">
        <v>1712.78</v>
      </c>
      <c r="D743" s="20">
        <v>122.42</v>
      </c>
      <c r="E743" s="20">
        <v>0</v>
      </c>
      <c r="F743" s="20">
        <v>1752.94</v>
      </c>
      <c r="G743" s="16">
        <v>142</v>
      </c>
      <c r="H743" s="17">
        <f t="shared" si="44"/>
        <v>3153.2400000000002</v>
      </c>
      <c r="I743" s="17">
        <f t="shared" si="45"/>
        <v>3558.5600000000004</v>
      </c>
      <c r="J743" s="17">
        <f t="shared" si="46"/>
        <v>4201.280000000001</v>
      </c>
      <c r="K743" s="17">
        <f t="shared" si="47"/>
        <v>5619.59</v>
      </c>
    </row>
    <row r="744" spans="1:11" s="18" customFormat="1" ht="14.25" customHeight="1">
      <c r="A744" s="25">
        <f>'до 150 кВт'!A744</f>
        <v>43677</v>
      </c>
      <c r="B744" s="19">
        <v>15</v>
      </c>
      <c r="C744" s="20">
        <v>1701.35</v>
      </c>
      <c r="D744" s="20">
        <v>116.12</v>
      </c>
      <c r="E744" s="20">
        <v>0</v>
      </c>
      <c r="F744" s="20">
        <v>1741.51</v>
      </c>
      <c r="G744" s="16">
        <v>142</v>
      </c>
      <c r="H744" s="17">
        <f t="shared" si="44"/>
        <v>3141.8100000000004</v>
      </c>
      <c r="I744" s="17">
        <f t="shared" si="45"/>
        <v>3547.13</v>
      </c>
      <c r="J744" s="17">
        <f t="shared" si="46"/>
        <v>4189.85</v>
      </c>
      <c r="K744" s="17">
        <f t="shared" si="47"/>
        <v>5608.16</v>
      </c>
    </row>
    <row r="745" spans="1:11" s="18" customFormat="1" ht="14.25" customHeight="1">
      <c r="A745" s="25">
        <f>'до 150 кВт'!A745</f>
        <v>43677</v>
      </c>
      <c r="B745" s="19">
        <v>16</v>
      </c>
      <c r="C745" s="20">
        <v>1686.4</v>
      </c>
      <c r="D745" s="20">
        <v>79.04</v>
      </c>
      <c r="E745" s="20">
        <v>0</v>
      </c>
      <c r="F745" s="20">
        <v>1726.56</v>
      </c>
      <c r="G745" s="16">
        <v>142</v>
      </c>
      <c r="H745" s="17">
        <f t="shared" si="44"/>
        <v>3126.86</v>
      </c>
      <c r="I745" s="17">
        <f t="shared" si="45"/>
        <v>3532.1800000000003</v>
      </c>
      <c r="J745" s="17">
        <f t="shared" si="46"/>
        <v>4174.9</v>
      </c>
      <c r="K745" s="17">
        <f t="shared" si="47"/>
        <v>5593.21</v>
      </c>
    </row>
    <row r="746" spans="1:11" s="18" customFormat="1" ht="14.25" customHeight="1">
      <c r="A746" s="25">
        <f>'до 150 кВт'!A746</f>
        <v>43677</v>
      </c>
      <c r="B746" s="19">
        <v>17</v>
      </c>
      <c r="C746" s="20">
        <v>1630.14</v>
      </c>
      <c r="D746" s="20">
        <v>88.09</v>
      </c>
      <c r="E746" s="20">
        <v>0</v>
      </c>
      <c r="F746" s="20">
        <v>1670.3</v>
      </c>
      <c r="G746" s="16">
        <v>142</v>
      </c>
      <c r="H746" s="17">
        <f t="shared" si="44"/>
        <v>3070.6000000000004</v>
      </c>
      <c r="I746" s="17">
        <f t="shared" si="45"/>
        <v>3475.92</v>
      </c>
      <c r="J746" s="17">
        <f t="shared" si="46"/>
        <v>4118.64</v>
      </c>
      <c r="K746" s="17">
        <f t="shared" si="47"/>
        <v>5536.95</v>
      </c>
    </row>
    <row r="747" spans="1:11" s="18" customFormat="1" ht="14.25" customHeight="1">
      <c r="A747" s="25">
        <f>'до 150 кВт'!A747</f>
        <v>43677</v>
      </c>
      <c r="B747" s="19">
        <v>18</v>
      </c>
      <c r="C747" s="20">
        <v>1614.83</v>
      </c>
      <c r="D747" s="20">
        <v>60.08</v>
      </c>
      <c r="E747" s="20">
        <v>0</v>
      </c>
      <c r="F747" s="20">
        <v>1654.99</v>
      </c>
      <c r="G747" s="16">
        <v>142</v>
      </c>
      <c r="H747" s="17">
        <f t="shared" si="44"/>
        <v>3055.29</v>
      </c>
      <c r="I747" s="17">
        <f t="shared" si="45"/>
        <v>3460.6100000000006</v>
      </c>
      <c r="J747" s="17">
        <f t="shared" si="46"/>
        <v>4103.33</v>
      </c>
      <c r="K747" s="17">
        <f t="shared" si="47"/>
        <v>5521.64</v>
      </c>
    </row>
    <row r="748" spans="1:11" s="18" customFormat="1" ht="14.25" customHeight="1">
      <c r="A748" s="25">
        <f>'до 150 кВт'!A748</f>
        <v>43677</v>
      </c>
      <c r="B748" s="19">
        <v>19</v>
      </c>
      <c r="C748" s="20">
        <v>1619.52</v>
      </c>
      <c r="D748" s="20">
        <v>54.59</v>
      </c>
      <c r="E748" s="20">
        <v>0</v>
      </c>
      <c r="F748" s="20">
        <v>1659.68</v>
      </c>
      <c r="G748" s="16">
        <v>142</v>
      </c>
      <c r="H748" s="17">
        <f t="shared" si="44"/>
        <v>3059.9800000000005</v>
      </c>
      <c r="I748" s="17">
        <f t="shared" si="45"/>
        <v>3465.3</v>
      </c>
      <c r="J748" s="17">
        <f t="shared" si="46"/>
        <v>4108.02</v>
      </c>
      <c r="K748" s="17">
        <f t="shared" si="47"/>
        <v>5526.33</v>
      </c>
    </row>
    <row r="749" spans="1:11" s="18" customFormat="1" ht="14.25" customHeight="1">
      <c r="A749" s="25">
        <f>'до 150 кВт'!A749</f>
        <v>43677</v>
      </c>
      <c r="B749" s="19">
        <v>20</v>
      </c>
      <c r="C749" s="20">
        <v>1632.11</v>
      </c>
      <c r="D749" s="20">
        <v>47.04</v>
      </c>
      <c r="E749" s="20">
        <v>0</v>
      </c>
      <c r="F749" s="20">
        <v>1672.27</v>
      </c>
      <c r="G749" s="16">
        <v>142</v>
      </c>
      <c r="H749" s="17">
        <f t="shared" si="44"/>
        <v>3072.57</v>
      </c>
      <c r="I749" s="17">
        <f t="shared" si="45"/>
        <v>3477.8900000000003</v>
      </c>
      <c r="J749" s="17">
        <f t="shared" si="46"/>
        <v>4120.610000000001</v>
      </c>
      <c r="K749" s="17">
        <f t="shared" si="47"/>
        <v>5538.92</v>
      </c>
    </row>
    <row r="750" spans="1:11" s="18" customFormat="1" ht="14.25" customHeight="1">
      <c r="A750" s="25">
        <f>'до 150 кВт'!A750</f>
        <v>43677</v>
      </c>
      <c r="B750" s="19">
        <v>21</v>
      </c>
      <c r="C750" s="20">
        <v>1662.25</v>
      </c>
      <c r="D750" s="20">
        <v>0</v>
      </c>
      <c r="E750" s="20">
        <v>229.4</v>
      </c>
      <c r="F750" s="20">
        <v>1702.41</v>
      </c>
      <c r="G750" s="16">
        <v>142</v>
      </c>
      <c r="H750" s="17">
        <f t="shared" si="44"/>
        <v>3102.71</v>
      </c>
      <c r="I750" s="17">
        <f t="shared" si="45"/>
        <v>3508.0300000000007</v>
      </c>
      <c r="J750" s="17">
        <f t="shared" si="46"/>
        <v>4150.75</v>
      </c>
      <c r="K750" s="17">
        <f t="shared" si="47"/>
        <v>5569.06</v>
      </c>
    </row>
    <row r="751" spans="1:11" s="18" customFormat="1" ht="14.25" customHeight="1">
      <c r="A751" s="25">
        <f>'до 150 кВт'!A751</f>
        <v>43677</v>
      </c>
      <c r="B751" s="19">
        <v>22</v>
      </c>
      <c r="C751" s="20">
        <v>1623.65</v>
      </c>
      <c r="D751" s="20">
        <v>0</v>
      </c>
      <c r="E751" s="20">
        <v>526.14</v>
      </c>
      <c r="F751" s="20">
        <v>1663.81</v>
      </c>
      <c r="G751" s="16">
        <v>142</v>
      </c>
      <c r="H751" s="17">
        <f t="shared" si="44"/>
        <v>3064.11</v>
      </c>
      <c r="I751" s="17">
        <f t="shared" si="45"/>
        <v>3469.4300000000003</v>
      </c>
      <c r="J751" s="17">
        <f t="shared" si="46"/>
        <v>4112.15</v>
      </c>
      <c r="K751" s="17">
        <f t="shared" si="47"/>
        <v>5530.46</v>
      </c>
    </row>
    <row r="752" spans="1:11" s="18" customFormat="1" ht="14.25" customHeight="1">
      <c r="A752" s="25">
        <f>'до 150 кВт'!A752</f>
        <v>43677</v>
      </c>
      <c r="B752" s="19">
        <v>23</v>
      </c>
      <c r="C752" s="20">
        <v>1596.34</v>
      </c>
      <c r="D752" s="20">
        <v>0</v>
      </c>
      <c r="E752" s="20">
        <v>508.21</v>
      </c>
      <c r="F752" s="20">
        <v>1636.5</v>
      </c>
      <c r="G752" s="16">
        <v>142</v>
      </c>
      <c r="H752" s="17">
        <f t="shared" si="44"/>
        <v>3036.8</v>
      </c>
      <c r="I752" s="17">
        <f t="shared" si="45"/>
        <v>3442.1200000000003</v>
      </c>
      <c r="J752" s="17">
        <f t="shared" si="46"/>
        <v>4084.84</v>
      </c>
      <c r="K752" s="17">
        <f>SUM($F752,$G752,$P$3,$P$4)</f>
        <v>5503.15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3.26</v>
      </c>
      <c r="N4" s="7">
        <f>'до 150 кВт'!N4</f>
        <v>3.26</v>
      </c>
      <c r="O4" s="7">
        <f>'до 150 кВт'!O4</f>
        <v>3.26</v>
      </c>
      <c r="P4" s="7">
        <f>'до 150 кВт'!P4</f>
        <v>3.26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43647</v>
      </c>
      <c r="B9" s="15">
        <v>0</v>
      </c>
      <c r="C9" s="16">
        <v>1262.17</v>
      </c>
      <c r="D9" s="16">
        <v>0</v>
      </c>
      <c r="E9" s="16">
        <v>271.82</v>
      </c>
      <c r="F9" s="16">
        <v>1302.33</v>
      </c>
      <c r="G9" s="16">
        <v>92</v>
      </c>
      <c r="H9" s="17">
        <f>SUM($F9,$G9,$M$3,$M$4)</f>
        <v>2652.63</v>
      </c>
      <c r="I9" s="17">
        <f>SUM($F9,$G9,$N$3,$N$4)</f>
        <v>3057.9500000000003</v>
      </c>
      <c r="J9" s="17">
        <f>SUM($F9,$G9,$O$3,$O$4)</f>
        <v>3700.67</v>
      </c>
      <c r="K9" s="17">
        <f>SUM($F9,$G9,$P$3,$P$4)</f>
        <v>5118.98</v>
      </c>
    </row>
    <row r="10" spans="1:16" s="18" customFormat="1" ht="14.25" customHeight="1">
      <c r="A10" s="25">
        <f>'до 150 кВт'!A10</f>
        <v>43647</v>
      </c>
      <c r="B10" s="19">
        <v>1</v>
      </c>
      <c r="C10" s="16">
        <v>1093.52</v>
      </c>
      <c r="D10" s="16">
        <v>0</v>
      </c>
      <c r="E10" s="16">
        <v>161.39</v>
      </c>
      <c r="F10" s="16">
        <v>1133.68</v>
      </c>
      <c r="G10" s="16">
        <v>92</v>
      </c>
      <c r="H10" s="17">
        <f aca="true" t="shared" si="0" ref="H10:H73">SUM($F10,$G10,$M$3,$M$4)</f>
        <v>2483.9800000000005</v>
      </c>
      <c r="I10" s="17">
        <f aca="true" t="shared" si="1" ref="I10:I73">SUM($F10,$G10,$N$3,$N$4)</f>
        <v>2889.3</v>
      </c>
      <c r="J10" s="17">
        <f aca="true" t="shared" si="2" ref="J10:J73">SUM($F10,$G10,$O$3,$O$4)</f>
        <v>3532.0200000000004</v>
      </c>
      <c r="K10" s="17">
        <f aca="true" t="shared" si="3" ref="K10:K73">SUM($F10,$G10,$P$3,$P$4)</f>
        <v>4950.33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43647</v>
      </c>
      <c r="B11" s="19">
        <v>2</v>
      </c>
      <c r="C11" s="16">
        <v>1021.61</v>
      </c>
      <c r="D11" s="16">
        <v>0</v>
      </c>
      <c r="E11" s="16">
        <v>140.54</v>
      </c>
      <c r="F11" s="16">
        <v>1061.77</v>
      </c>
      <c r="G11" s="16">
        <v>92</v>
      </c>
      <c r="H11" s="17">
        <f t="shared" si="0"/>
        <v>2412.07</v>
      </c>
      <c r="I11" s="17">
        <f t="shared" si="1"/>
        <v>2817.3900000000003</v>
      </c>
      <c r="J11" s="17">
        <f t="shared" si="2"/>
        <v>3460.11</v>
      </c>
      <c r="K11" s="17">
        <f t="shared" si="3"/>
        <v>4878.42</v>
      </c>
    </row>
    <row r="12" spans="1:11" s="18" customFormat="1" ht="14.25" customHeight="1">
      <c r="A12" s="25">
        <f>'до 150 кВт'!A12</f>
        <v>43647</v>
      </c>
      <c r="B12" s="19">
        <v>3</v>
      </c>
      <c r="C12" s="16">
        <v>1018.39</v>
      </c>
      <c r="D12" s="16">
        <v>0</v>
      </c>
      <c r="E12" s="16">
        <v>156.3</v>
      </c>
      <c r="F12" s="16">
        <v>1058.55</v>
      </c>
      <c r="G12" s="16">
        <v>92</v>
      </c>
      <c r="H12" s="17">
        <f t="shared" si="0"/>
        <v>2408.8500000000004</v>
      </c>
      <c r="I12" s="17">
        <f t="shared" si="1"/>
        <v>2814.17</v>
      </c>
      <c r="J12" s="17">
        <f t="shared" si="2"/>
        <v>3456.8900000000003</v>
      </c>
      <c r="K12" s="17">
        <f t="shared" si="3"/>
        <v>4875.2</v>
      </c>
    </row>
    <row r="13" spans="1:11" s="18" customFormat="1" ht="14.25" customHeight="1">
      <c r="A13" s="25">
        <f>'до 150 кВт'!A13</f>
        <v>43647</v>
      </c>
      <c r="B13" s="19">
        <v>4</v>
      </c>
      <c r="C13" s="16">
        <v>1025.16</v>
      </c>
      <c r="D13" s="16">
        <v>0</v>
      </c>
      <c r="E13" s="16">
        <v>172.91</v>
      </c>
      <c r="F13" s="16">
        <v>1065.32</v>
      </c>
      <c r="G13" s="16">
        <v>92</v>
      </c>
      <c r="H13" s="17">
        <f t="shared" si="0"/>
        <v>2415.62</v>
      </c>
      <c r="I13" s="17">
        <f t="shared" si="1"/>
        <v>2820.9400000000005</v>
      </c>
      <c r="J13" s="17">
        <f t="shared" si="2"/>
        <v>3463.66</v>
      </c>
      <c r="K13" s="17">
        <f t="shared" si="3"/>
        <v>4881.97</v>
      </c>
    </row>
    <row r="14" spans="1:11" s="18" customFormat="1" ht="14.25" customHeight="1">
      <c r="A14" s="25">
        <f>'до 150 кВт'!A14</f>
        <v>43647</v>
      </c>
      <c r="B14" s="19">
        <v>5</v>
      </c>
      <c r="C14" s="16">
        <v>1034.69</v>
      </c>
      <c r="D14" s="16">
        <v>0</v>
      </c>
      <c r="E14" s="16">
        <v>3.59</v>
      </c>
      <c r="F14" s="16">
        <v>1074.85</v>
      </c>
      <c r="G14" s="16">
        <v>92</v>
      </c>
      <c r="H14" s="17">
        <f t="shared" si="0"/>
        <v>2425.15</v>
      </c>
      <c r="I14" s="17">
        <f t="shared" si="1"/>
        <v>2830.4700000000003</v>
      </c>
      <c r="J14" s="17">
        <f t="shared" si="2"/>
        <v>3473.19</v>
      </c>
      <c r="K14" s="17">
        <f t="shared" si="3"/>
        <v>4891.5</v>
      </c>
    </row>
    <row r="15" spans="1:11" s="18" customFormat="1" ht="14.25" customHeight="1">
      <c r="A15" s="25">
        <f>'до 150 кВт'!A15</f>
        <v>43647</v>
      </c>
      <c r="B15" s="19">
        <v>6</v>
      </c>
      <c r="C15" s="16">
        <v>1031.69</v>
      </c>
      <c r="D15" s="16">
        <v>71.26</v>
      </c>
      <c r="E15" s="16">
        <v>0</v>
      </c>
      <c r="F15" s="16">
        <v>1071.85</v>
      </c>
      <c r="G15" s="16">
        <v>92</v>
      </c>
      <c r="H15" s="17">
        <f t="shared" si="0"/>
        <v>2422.15</v>
      </c>
      <c r="I15" s="17">
        <f t="shared" si="1"/>
        <v>2827.4700000000003</v>
      </c>
      <c r="J15" s="17">
        <f t="shared" si="2"/>
        <v>3470.19</v>
      </c>
      <c r="K15" s="17">
        <f t="shared" si="3"/>
        <v>4888.5</v>
      </c>
    </row>
    <row r="16" spans="1:11" s="18" customFormat="1" ht="14.25" customHeight="1">
      <c r="A16" s="25">
        <f>'до 150 кВт'!A16</f>
        <v>43647</v>
      </c>
      <c r="B16" s="19">
        <v>7</v>
      </c>
      <c r="C16" s="16">
        <v>1105.01</v>
      </c>
      <c r="D16" s="16">
        <v>131.73</v>
      </c>
      <c r="E16" s="16">
        <v>0</v>
      </c>
      <c r="F16" s="16">
        <v>1145.17</v>
      </c>
      <c r="G16" s="16">
        <v>92</v>
      </c>
      <c r="H16" s="17">
        <f t="shared" si="0"/>
        <v>2495.4700000000003</v>
      </c>
      <c r="I16" s="17">
        <f t="shared" si="1"/>
        <v>2900.7900000000004</v>
      </c>
      <c r="J16" s="17">
        <f t="shared" si="2"/>
        <v>3543.51</v>
      </c>
      <c r="K16" s="17">
        <f t="shared" si="3"/>
        <v>4961.82</v>
      </c>
    </row>
    <row r="17" spans="1:11" s="18" customFormat="1" ht="14.25" customHeight="1">
      <c r="A17" s="25">
        <f>'до 150 кВт'!A17</f>
        <v>43647</v>
      </c>
      <c r="B17" s="19">
        <v>8</v>
      </c>
      <c r="C17" s="16">
        <v>1444.96</v>
      </c>
      <c r="D17" s="16">
        <v>0</v>
      </c>
      <c r="E17" s="16">
        <v>103.88</v>
      </c>
      <c r="F17" s="16">
        <v>1485.12</v>
      </c>
      <c r="G17" s="16">
        <v>92</v>
      </c>
      <c r="H17" s="17">
        <f t="shared" si="0"/>
        <v>2835.42</v>
      </c>
      <c r="I17" s="17">
        <f t="shared" si="1"/>
        <v>3240.7400000000002</v>
      </c>
      <c r="J17" s="17">
        <f t="shared" si="2"/>
        <v>3883.46</v>
      </c>
      <c r="K17" s="17">
        <f t="shared" si="3"/>
        <v>5301.77</v>
      </c>
    </row>
    <row r="18" spans="1:11" s="18" customFormat="1" ht="14.25" customHeight="1">
      <c r="A18" s="25">
        <f>'до 150 кВт'!A18</f>
        <v>43647</v>
      </c>
      <c r="B18" s="19">
        <v>9</v>
      </c>
      <c r="C18" s="16">
        <v>1551.56</v>
      </c>
      <c r="D18" s="16">
        <v>0</v>
      </c>
      <c r="E18" s="16">
        <v>65.49</v>
      </c>
      <c r="F18" s="16">
        <v>1591.72</v>
      </c>
      <c r="G18" s="16">
        <v>92</v>
      </c>
      <c r="H18" s="17">
        <f t="shared" si="0"/>
        <v>2942.0200000000004</v>
      </c>
      <c r="I18" s="17">
        <f t="shared" si="1"/>
        <v>3347.34</v>
      </c>
      <c r="J18" s="17">
        <f t="shared" si="2"/>
        <v>3990.0600000000004</v>
      </c>
      <c r="K18" s="17">
        <f t="shared" si="3"/>
        <v>5408.37</v>
      </c>
    </row>
    <row r="19" spans="1:11" s="18" customFormat="1" ht="14.25" customHeight="1">
      <c r="A19" s="25">
        <f>'до 150 кВт'!A19</f>
        <v>43647</v>
      </c>
      <c r="B19" s="19">
        <v>10</v>
      </c>
      <c r="C19" s="16">
        <v>1503.48</v>
      </c>
      <c r="D19" s="16">
        <v>0</v>
      </c>
      <c r="E19" s="16">
        <v>185</v>
      </c>
      <c r="F19" s="16">
        <v>1543.64</v>
      </c>
      <c r="G19" s="16">
        <v>92</v>
      </c>
      <c r="H19" s="17">
        <f t="shared" si="0"/>
        <v>2893.9400000000005</v>
      </c>
      <c r="I19" s="17">
        <f t="shared" si="1"/>
        <v>3299.26</v>
      </c>
      <c r="J19" s="17">
        <f t="shared" si="2"/>
        <v>3941.9800000000005</v>
      </c>
      <c r="K19" s="17">
        <f t="shared" si="3"/>
        <v>5360.29</v>
      </c>
    </row>
    <row r="20" spans="1:11" s="18" customFormat="1" ht="14.25" customHeight="1">
      <c r="A20" s="25">
        <f>'до 150 кВт'!A20</f>
        <v>43647</v>
      </c>
      <c r="B20" s="19">
        <v>11</v>
      </c>
      <c r="C20" s="16">
        <v>1501.29</v>
      </c>
      <c r="D20" s="16">
        <v>0</v>
      </c>
      <c r="E20" s="16">
        <v>208</v>
      </c>
      <c r="F20" s="16">
        <v>1541.45</v>
      </c>
      <c r="G20" s="16">
        <v>92</v>
      </c>
      <c r="H20" s="17">
        <f t="shared" si="0"/>
        <v>2891.75</v>
      </c>
      <c r="I20" s="17">
        <f t="shared" si="1"/>
        <v>3297.0700000000006</v>
      </c>
      <c r="J20" s="17">
        <f t="shared" si="2"/>
        <v>3939.79</v>
      </c>
      <c r="K20" s="17">
        <f t="shared" si="3"/>
        <v>5358.1</v>
      </c>
    </row>
    <row r="21" spans="1:11" s="18" customFormat="1" ht="14.25" customHeight="1">
      <c r="A21" s="25">
        <f>'до 150 кВт'!A21</f>
        <v>43647</v>
      </c>
      <c r="B21" s="19">
        <v>12</v>
      </c>
      <c r="C21" s="16">
        <v>1487.65</v>
      </c>
      <c r="D21" s="16">
        <v>0</v>
      </c>
      <c r="E21" s="16">
        <v>155.06</v>
      </c>
      <c r="F21" s="16">
        <v>1527.81</v>
      </c>
      <c r="G21" s="16">
        <v>92</v>
      </c>
      <c r="H21" s="17">
        <f t="shared" si="0"/>
        <v>2878.11</v>
      </c>
      <c r="I21" s="17">
        <f t="shared" si="1"/>
        <v>3283.4300000000003</v>
      </c>
      <c r="J21" s="17">
        <f t="shared" si="2"/>
        <v>3926.15</v>
      </c>
      <c r="K21" s="17">
        <f t="shared" si="3"/>
        <v>5344.46</v>
      </c>
    </row>
    <row r="22" spans="1:11" s="18" customFormat="1" ht="14.25" customHeight="1">
      <c r="A22" s="25">
        <f>'до 150 кВт'!A22</f>
        <v>43647</v>
      </c>
      <c r="B22" s="19">
        <v>13</v>
      </c>
      <c r="C22" s="16">
        <v>1413.92</v>
      </c>
      <c r="D22" s="16">
        <v>0</v>
      </c>
      <c r="E22" s="16">
        <v>184.92</v>
      </c>
      <c r="F22" s="16">
        <v>1454.08</v>
      </c>
      <c r="G22" s="16">
        <v>92</v>
      </c>
      <c r="H22" s="17">
        <f t="shared" si="0"/>
        <v>2804.38</v>
      </c>
      <c r="I22" s="17">
        <f t="shared" si="1"/>
        <v>3209.7000000000003</v>
      </c>
      <c r="J22" s="17">
        <f t="shared" si="2"/>
        <v>3852.42</v>
      </c>
      <c r="K22" s="17">
        <f t="shared" si="3"/>
        <v>5270.73</v>
      </c>
    </row>
    <row r="23" spans="1:11" s="18" customFormat="1" ht="14.25" customHeight="1">
      <c r="A23" s="25">
        <f>'до 150 кВт'!A23</f>
        <v>43647</v>
      </c>
      <c r="B23" s="19">
        <v>14</v>
      </c>
      <c r="C23" s="16">
        <v>1394.82</v>
      </c>
      <c r="D23" s="16">
        <v>0</v>
      </c>
      <c r="E23" s="16">
        <v>217.21</v>
      </c>
      <c r="F23" s="16">
        <v>1434.98</v>
      </c>
      <c r="G23" s="16">
        <v>92</v>
      </c>
      <c r="H23" s="17">
        <f t="shared" si="0"/>
        <v>2785.28</v>
      </c>
      <c r="I23" s="17">
        <f t="shared" si="1"/>
        <v>3190.6000000000004</v>
      </c>
      <c r="J23" s="17">
        <f t="shared" si="2"/>
        <v>3833.32</v>
      </c>
      <c r="K23" s="17">
        <f t="shared" si="3"/>
        <v>5251.63</v>
      </c>
    </row>
    <row r="24" spans="1:11" s="18" customFormat="1" ht="14.25" customHeight="1">
      <c r="A24" s="25">
        <f>'до 150 кВт'!A24</f>
        <v>43647</v>
      </c>
      <c r="B24" s="19">
        <v>15</v>
      </c>
      <c r="C24" s="16">
        <v>1388.82</v>
      </c>
      <c r="D24" s="16">
        <v>0</v>
      </c>
      <c r="E24" s="16">
        <v>189.37</v>
      </c>
      <c r="F24" s="16">
        <v>1428.98</v>
      </c>
      <c r="G24" s="16">
        <v>92</v>
      </c>
      <c r="H24" s="17">
        <f t="shared" si="0"/>
        <v>2779.28</v>
      </c>
      <c r="I24" s="17">
        <f t="shared" si="1"/>
        <v>3184.6000000000004</v>
      </c>
      <c r="J24" s="17">
        <f t="shared" si="2"/>
        <v>3827.32</v>
      </c>
      <c r="K24" s="17">
        <f t="shared" si="3"/>
        <v>5245.63</v>
      </c>
    </row>
    <row r="25" spans="1:11" s="18" customFormat="1" ht="14.25" customHeight="1">
      <c r="A25" s="25">
        <f>'до 150 кВт'!A25</f>
        <v>43647</v>
      </c>
      <c r="B25" s="19">
        <v>16</v>
      </c>
      <c r="C25" s="16">
        <v>1328.13</v>
      </c>
      <c r="D25" s="16">
        <v>0</v>
      </c>
      <c r="E25" s="16">
        <v>143.24</v>
      </c>
      <c r="F25" s="16">
        <v>1368.29</v>
      </c>
      <c r="G25" s="16">
        <v>92</v>
      </c>
      <c r="H25" s="17">
        <f t="shared" si="0"/>
        <v>2718.59</v>
      </c>
      <c r="I25" s="17">
        <f t="shared" si="1"/>
        <v>3123.9100000000003</v>
      </c>
      <c r="J25" s="17">
        <f t="shared" si="2"/>
        <v>3766.63</v>
      </c>
      <c r="K25" s="17">
        <f t="shared" si="3"/>
        <v>5184.9400000000005</v>
      </c>
    </row>
    <row r="26" spans="1:11" s="18" customFormat="1" ht="14.25" customHeight="1">
      <c r="A26" s="25">
        <f>'до 150 кВт'!A26</f>
        <v>43647</v>
      </c>
      <c r="B26" s="19">
        <v>17</v>
      </c>
      <c r="C26" s="16">
        <v>1328.49</v>
      </c>
      <c r="D26" s="16">
        <v>0</v>
      </c>
      <c r="E26" s="16">
        <v>242.73</v>
      </c>
      <c r="F26" s="16">
        <v>1368.65</v>
      </c>
      <c r="G26" s="16">
        <v>92</v>
      </c>
      <c r="H26" s="17">
        <f t="shared" si="0"/>
        <v>2718.9500000000003</v>
      </c>
      <c r="I26" s="17">
        <f t="shared" si="1"/>
        <v>3124.2700000000004</v>
      </c>
      <c r="J26" s="17">
        <f t="shared" si="2"/>
        <v>3766.9900000000002</v>
      </c>
      <c r="K26" s="17">
        <f t="shared" si="3"/>
        <v>5185.3</v>
      </c>
    </row>
    <row r="27" spans="1:11" s="18" customFormat="1" ht="14.25" customHeight="1">
      <c r="A27" s="25">
        <f>'до 150 кВт'!A27</f>
        <v>43647</v>
      </c>
      <c r="B27" s="19">
        <v>18</v>
      </c>
      <c r="C27" s="16">
        <v>1377.7</v>
      </c>
      <c r="D27" s="16">
        <v>0</v>
      </c>
      <c r="E27" s="16">
        <v>195.12</v>
      </c>
      <c r="F27" s="16">
        <v>1417.86</v>
      </c>
      <c r="G27" s="16">
        <v>92</v>
      </c>
      <c r="H27" s="17">
        <f t="shared" si="0"/>
        <v>2768.16</v>
      </c>
      <c r="I27" s="17">
        <f t="shared" si="1"/>
        <v>3173.4800000000005</v>
      </c>
      <c r="J27" s="17">
        <f t="shared" si="2"/>
        <v>3816.2</v>
      </c>
      <c r="K27" s="17">
        <f t="shared" si="3"/>
        <v>5234.51</v>
      </c>
    </row>
    <row r="28" spans="1:11" s="18" customFormat="1" ht="14.25" customHeight="1">
      <c r="A28" s="25">
        <f>'до 150 кВт'!A28</f>
        <v>43647</v>
      </c>
      <c r="B28" s="19">
        <v>19</v>
      </c>
      <c r="C28" s="16">
        <v>1490.61</v>
      </c>
      <c r="D28" s="16">
        <v>0</v>
      </c>
      <c r="E28" s="16">
        <v>164.69</v>
      </c>
      <c r="F28" s="16">
        <v>1530.77</v>
      </c>
      <c r="G28" s="16">
        <v>92</v>
      </c>
      <c r="H28" s="17">
        <f t="shared" si="0"/>
        <v>2881.07</v>
      </c>
      <c r="I28" s="17">
        <f t="shared" si="1"/>
        <v>3286.3900000000003</v>
      </c>
      <c r="J28" s="17">
        <f t="shared" si="2"/>
        <v>3929.11</v>
      </c>
      <c r="K28" s="17">
        <f t="shared" si="3"/>
        <v>5347.42</v>
      </c>
    </row>
    <row r="29" spans="1:11" s="18" customFormat="1" ht="14.25" customHeight="1">
      <c r="A29" s="25">
        <f>'до 150 кВт'!A29</f>
        <v>43647</v>
      </c>
      <c r="B29" s="19">
        <v>20</v>
      </c>
      <c r="C29" s="16">
        <v>1720.85</v>
      </c>
      <c r="D29" s="16">
        <v>0</v>
      </c>
      <c r="E29" s="16">
        <v>172.56</v>
      </c>
      <c r="F29" s="16">
        <v>1761.01</v>
      </c>
      <c r="G29" s="16">
        <v>92</v>
      </c>
      <c r="H29" s="17">
        <f t="shared" si="0"/>
        <v>3111.3100000000004</v>
      </c>
      <c r="I29" s="17">
        <f t="shared" si="1"/>
        <v>3516.63</v>
      </c>
      <c r="J29" s="17">
        <f t="shared" si="2"/>
        <v>4159.35</v>
      </c>
      <c r="K29" s="17">
        <f t="shared" si="3"/>
        <v>5577.66</v>
      </c>
    </row>
    <row r="30" spans="1:11" s="18" customFormat="1" ht="14.25" customHeight="1">
      <c r="A30" s="25">
        <f>'до 150 кВт'!A30</f>
        <v>43647</v>
      </c>
      <c r="B30" s="19">
        <v>21</v>
      </c>
      <c r="C30" s="16">
        <v>1682.45</v>
      </c>
      <c r="D30" s="16">
        <v>0</v>
      </c>
      <c r="E30" s="16">
        <v>257.7</v>
      </c>
      <c r="F30" s="16">
        <v>1722.61</v>
      </c>
      <c r="G30" s="16">
        <v>92</v>
      </c>
      <c r="H30" s="17">
        <f t="shared" si="0"/>
        <v>3072.91</v>
      </c>
      <c r="I30" s="17">
        <f t="shared" si="1"/>
        <v>3478.2300000000005</v>
      </c>
      <c r="J30" s="17">
        <f t="shared" si="2"/>
        <v>4120.95</v>
      </c>
      <c r="K30" s="17">
        <f t="shared" si="3"/>
        <v>5539.26</v>
      </c>
    </row>
    <row r="31" spans="1:11" s="18" customFormat="1" ht="14.25" customHeight="1">
      <c r="A31" s="25">
        <f>'до 150 кВт'!A31</f>
        <v>43647</v>
      </c>
      <c r="B31" s="19">
        <v>22</v>
      </c>
      <c r="C31" s="16">
        <v>1574.19</v>
      </c>
      <c r="D31" s="16">
        <v>0</v>
      </c>
      <c r="E31" s="16">
        <v>447.13</v>
      </c>
      <c r="F31" s="16">
        <v>1614.35</v>
      </c>
      <c r="G31" s="16">
        <v>92</v>
      </c>
      <c r="H31" s="17">
        <f t="shared" si="0"/>
        <v>2964.65</v>
      </c>
      <c r="I31" s="17">
        <f t="shared" si="1"/>
        <v>3369.9700000000003</v>
      </c>
      <c r="J31" s="17">
        <f t="shared" si="2"/>
        <v>4012.69</v>
      </c>
      <c r="K31" s="17">
        <f t="shared" si="3"/>
        <v>5431</v>
      </c>
    </row>
    <row r="32" spans="1:11" s="18" customFormat="1" ht="14.25" customHeight="1">
      <c r="A32" s="25">
        <f>'до 150 кВт'!A32</f>
        <v>43647</v>
      </c>
      <c r="B32" s="19">
        <v>23</v>
      </c>
      <c r="C32" s="16">
        <v>1428.8</v>
      </c>
      <c r="D32" s="16">
        <v>0</v>
      </c>
      <c r="E32" s="16">
        <v>521.36</v>
      </c>
      <c r="F32" s="16">
        <v>1468.96</v>
      </c>
      <c r="G32" s="16">
        <v>92</v>
      </c>
      <c r="H32" s="17">
        <f t="shared" si="0"/>
        <v>2819.26</v>
      </c>
      <c r="I32" s="17">
        <f t="shared" si="1"/>
        <v>3224.5800000000004</v>
      </c>
      <c r="J32" s="17">
        <f t="shared" si="2"/>
        <v>3867.3</v>
      </c>
      <c r="K32" s="17">
        <f t="shared" si="3"/>
        <v>5285.610000000001</v>
      </c>
    </row>
    <row r="33" spans="1:11" s="18" customFormat="1" ht="14.25" customHeight="1">
      <c r="A33" s="25">
        <f>'до 150 кВт'!A33</f>
        <v>43648</v>
      </c>
      <c r="B33" s="19">
        <v>0</v>
      </c>
      <c r="C33" s="16">
        <v>1194.72</v>
      </c>
      <c r="D33" s="16">
        <v>0</v>
      </c>
      <c r="E33" s="16">
        <v>186.9</v>
      </c>
      <c r="F33" s="16">
        <v>1234.88</v>
      </c>
      <c r="G33" s="16">
        <v>92</v>
      </c>
      <c r="H33" s="17">
        <f t="shared" si="0"/>
        <v>2585.1800000000003</v>
      </c>
      <c r="I33" s="17">
        <f t="shared" si="1"/>
        <v>2990.5000000000005</v>
      </c>
      <c r="J33" s="17">
        <f t="shared" si="2"/>
        <v>3633.2200000000003</v>
      </c>
      <c r="K33" s="17">
        <f t="shared" si="3"/>
        <v>5051.530000000001</v>
      </c>
    </row>
    <row r="34" spans="1:11" s="18" customFormat="1" ht="14.25" customHeight="1">
      <c r="A34" s="25">
        <f>'до 150 кВт'!A34</f>
        <v>43648</v>
      </c>
      <c r="B34" s="19">
        <v>1</v>
      </c>
      <c r="C34" s="16">
        <v>1025.8</v>
      </c>
      <c r="D34" s="16">
        <v>0</v>
      </c>
      <c r="E34" s="16">
        <v>108.4</v>
      </c>
      <c r="F34" s="16">
        <v>1065.96</v>
      </c>
      <c r="G34" s="16">
        <v>92</v>
      </c>
      <c r="H34" s="17">
        <f t="shared" si="0"/>
        <v>2416.26</v>
      </c>
      <c r="I34" s="17">
        <f t="shared" si="1"/>
        <v>2821.5800000000004</v>
      </c>
      <c r="J34" s="17">
        <f t="shared" si="2"/>
        <v>3464.3</v>
      </c>
      <c r="K34" s="17">
        <f t="shared" si="3"/>
        <v>4882.610000000001</v>
      </c>
    </row>
    <row r="35" spans="1:11" s="18" customFormat="1" ht="14.25" customHeight="1">
      <c r="A35" s="25">
        <f>'до 150 кВт'!A35</f>
        <v>43648</v>
      </c>
      <c r="B35" s="19">
        <v>2</v>
      </c>
      <c r="C35" s="16">
        <v>982.3</v>
      </c>
      <c r="D35" s="16">
        <v>0</v>
      </c>
      <c r="E35" s="16">
        <v>141.11</v>
      </c>
      <c r="F35" s="16">
        <v>1022.46</v>
      </c>
      <c r="G35" s="16">
        <v>92</v>
      </c>
      <c r="H35" s="17">
        <f t="shared" si="0"/>
        <v>2372.76</v>
      </c>
      <c r="I35" s="17">
        <f t="shared" si="1"/>
        <v>2778.0800000000004</v>
      </c>
      <c r="J35" s="17">
        <f t="shared" si="2"/>
        <v>3420.8</v>
      </c>
      <c r="K35" s="17">
        <f t="shared" si="3"/>
        <v>4839.110000000001</v>
      </c>
    </row>
    <row r="36" spans="1:11" s="18" customFormat="1" ht="14.25" customHeight="1">
      <c r="A36" s="25">
        <f>'до 150 кВт'!A36</f>
        <v>43648</v>
      </c>
      <c r="B36" s="19">
        <v>3</v>
      </c>
      <c r="C36" s="16">
        <v>972.22</v>
      </c>
      <c r="D36" s="16">
        <v>0</v>
      </c>
      <c r="E36" s="16">
        <v>158.22</v>
      </c>
      <c r="F36" s="16">
        <v>1012.38</v>
      </c>
      <c r="G36" s="16">
        <v>92</v>
      </c>
      <c r="H36" s="17">
        <f t="shared" si="0"/>
        <v>2362.6800000000003</v>
      </c>
      <c r="I36" s="17">
        <f t="shared" si="1"/>
        <v>2768.0000000000005</v>
      </c>
      <c r="J36" s="17">
        <f t="shared" si="2"/>
        <v>3410.7200000000003</v>
      </c>
      <c r="K36" s="17">
        <f t="shared" si="3"/>
        <v>4829.030000000001</v>
      </c>
    </row>
    <row r="37" spans="1:11" s="18" customFormat="1" ht="14.25" customHeight="1">
      <c r="A37" s="25">
        <f>'до 150 кВт'!A37</f>
        <v>43648</v>
      </c>
      <c r="B37" s="19">
        <v>4</v>
      </c>
      <c r="C37" s="16">
        <v>964.1</v>
      </c>
      <c r="D37" s="16">
        <v>0</v>
      </c>
      <c r="E37" s="16">
        <v>137.26</v>
      </c>
      <c r="F37" s="16">
        <v>1004.26</v>
      </c>
      <c r="G37" s="16">
        <v>92</v>
      </c>
      <c r="H37" s="17">
        <f t="shared" si="0"/>
        <v>2354.5600000000004</v>
      </c>
      <c r="I37" s="17">
        <f t="shared" si="1"/>
        <v>2759.88</v>
      </c>
      <c r="J37" s="17">
        <f t="shared" si="2"/>
        <v>3402.6000000000004</v>
      </c>
      <c r="K37" s="17">
        <f t="shared" si="3"/>
        <v>4820.91</v>
      </c>
    </row>
    <row r="38" spans="1:11" s="18" customFormat="1" ht="14.25" customHeight="1">
      <c r="A38" s="25">
        <f>'до 150 кВт'!A38</f>
        <v>43648</v>
      </c>
      <c r="B38" s="19">
        <v>5</v>
      </c>
      <c r="C38" s="16">
        <v>974.69</v>
      </c>
      <c r="D38" s="16">
        <v>0</v>
      </c>
      <c r="E38" s="16">
        <v>48.21</v>
      </c>
      <c r="F38" s="16">
        <v>1014.85</v>
      </c>
      <c r="G38" s="16">
        <v>92</v>
      </c>
      <c r="H38" s="17">
        <f t="shared" si="0"/>
        <v>2365.15</v>
      </c>
      <c r="I38" s="17">
        <f t="shared" si="1"/>
        <v>2770.4700000000003</v>
      </c>
      <c r="J38" s="17">
        <f t="shared" si="2"/>
        <v>3413.19</v>
      </c>
      <c r="K38" s="17">
        <f t="shared" si="3"/>
        <v>4831.5</v>
      </c>
    </row>
    <row r="39" spans="1:11" s="18" customFormat="1" ht="14.25" customHeight="1">
      <c r="A39" s="25">
        <f>'до 150 кВт'!A39</f>
        <v>43648</v>
      </c>
      <c r="B39" s="19">
        <v>6</v>
      </c>
      <c r="C39" s="16">
        <v>1029.26</v>
      </c>
      <c r="D39" s="16">
        <v>0</v>
      </c>
      <c r="E39" s="16">
        <v>12.37</v>
      </c>
      <c r="F39" s="16">
        <v>1069.42</v>
      </c>
      <c r="G39" s="16">
        <v>92</v>
      </c>
      <c r="H39" s="17">
        <f t="shared" si="0"/>
        <v>2419.7200000000003</v>
      </c>
      <c r="I39" s="17">
        <f t="shared" si="1"/>
        <v>2825.0400000000004</v>
      </c>
      <c r="J39" s="17">
        <f t="shared" si="2"/>
        <v>3467.76</v>
      </c>
      <c r="K39" s="17">
        <f t="shared" si="3"/>
        <v>4886.07</v>
      </c>
    </row>
    <row r="40" spans="1:11" s="18" customFormat="1" ht="14.25" customHeight="1">
      <c r="A40" s="25">
        <f>'до 150 кВт'!A40</f>
        <v>43648</v>
      </c>
      <c r="B40" s="19">
        <v>7</v>
      </c>
      <c r="C40" s="16">
        <v>1118.8</v>
      </c>
      <c r="D40" s="16">
        <v>10.56</v>
      </c>
      <c r="E40" s="16">
        <v>0</v>
      </c>
      <c r="F40" s="16">
        <v>1158.96</v>
      </c>
      <c r="G40" s="16">
        <v>92</v>
      </c>
      <c r="H40" s="17">
        <f t="shared" si="0"/>
        <v>2509.26</v>
      </c>
      <c r="I40" s="17">
        <f t="shared" si="1"/>
        <v>2914.5800000000004</v>
      </c>
      <c r="J40" s="17">
        <f t="shared" si="2"/>
        <v>3557.3</v>
      </c>
      <c r="K40" s="17">
        <f t="shared" si="3"/>
        <v>4975.610000000001</v>
      </c>
    </row>
    <row r="41" spans="1:11" s="18" customFormat="1" ht="14.25" customHeight="1">
      <c r="A41" s="25">
        <f>'до 150 кВт'!A41</f>
        <v>43648</v>
      </c>
      <c r="B41" s="19">
        <v>8</v>
      </c>
      <c r="C41" s="16">
        <v>1392.24</v>
      </c>
      <c r="D41" s="16">
        <v>0</v>
      </c>
      <c r="E41" s="16">
        <v>96.75</v>
      </c>
      <c r="F41" s="16">
        <v>1432.4</v>
      </c>
      <c r="G41" s="16">
        <v>92</v>
      </c>
      <c r="H41" s="17">
        <f t="shared" si="0"/>
        <v>2782.7000000000003</v>
      </c>
      <c r="I41" s="17">
        <f t="shared" si="1"/>
        <v>3188.0200000000004</v>
      </c>
      <c r="J41" s="17">
        <f t="shared" si="2"/>
        <v>3830.7400000000002</v>
      </c>
      <c r="K41" s="17">
        <f t="shared" si="3"/>
        <v>5249.05</v>
      </c>
    </row>
    <row r="42" spans="1:11" s="18" customFormat="1" ht="14.25" customHeight="1">
      <c r="A42" s="25">
        <f>'до 150 кВт'!A42</f>
        <v>43648</v>
      </c>
      <c r="B42" s="19">
        <v>9</v>
      </c>
      <c r="C42" s="16">
        <v>1550.68</v>
      </c>
      <c r="D42" s="16">
        <v>0</v>
      </c>
      <c r="E42" s="16">
        <v>49.6</v>
      </c>
      <c r="F42" s="16">
        <v>1590.84</v>
      </c>
      <c r="G42" s="16">
        <v>92</v>
      </c>
      <c r="H42" s="17">
        <f t="shared" si="0"/>
        <v>2941.1400000000003</v>
      </c>
      <c r="I42" s="17">
        <f t="shared" si="1"/>
        <v>3346.46</v>
      </c>
      <c r="J42" s="17">
        <f t="shared" si="2"/>
        <v>3989.1800000000003</v>
      </c>
      <c r="K42" s="17">
        <f t="shared" si="3"/>
        <v>5407.49</v>
      </c>
    </row>
    <row r="43" spans="1:11" s="18" customFormat="1" ht="14.25" customHeight="1">
      <c r="A43" s="25">
        <f>'до 150 кВт'!A43</f>
        <v>43648</v>
      </c>
      <c r="B43" s="19">
        <v>10</v>
      </c>
      <c r="C43" s="16">
        <v>1550.23</v>
      </c>
      <c r="D43" s="16">
        <v>32.59</v>
      </c>
      <c r="E43" s="16">
        <v>0</v>
      </c>
      <c r="F43" s="16">
        <v>1590.39</v>
      </c>
      <c r="G43" s="16">
        <v>92</v>
      </c>
      <c r="H43" s="17">
        <f t="shared" si="0"/>
        <v>2940.6900000000005</v>
      </c>
      <c r="I43" s="17">
        <f t="shared" si="1"/>
        <v>3346.01</v>
      </c>
      <c r="J43" s="17">
        <f t="shared" si="2"/>
        <v>3988.7300000000005</v>
      </c>
      <c r="K43" s="17">
        <f t="shared" si="3"/>
        <v>5407.04</v>
      </c>
    </row>
    <row r="44" spans="1:11" s="18" customFormat="1" ht="14.25" customHeight="1">
      <c r="A44" s="25">
        <f>'до 150 кВт'!A44</f>
        <v>43648</v>
      </c>
      <c r="B44" s="19">
        <v>11</v>
      </c>
      <c r="C44" s="16">
        <v>1550</v>
      </c>
      <c r="D44" s="16">
        <v>19.99</v>
      </c>
      <c r="E44" s="16">
        <v>0</v>
      </c>
      <c r="F44" s="16">
        <v>1590.16</v>
      </c>
      <c r="G44" s="16">
        <v>92</v>
      </c>
      <c r="H44" s="17">
        <f t="shared" si="0"/>
        <v>2940.46</v>
      </c>
      <c r="I44" s="17">
        <f t="shared" si="1"/>
        <v>3345.7800000000007</v>
      </c>
      <c r="J44" s="17">
        <f t="shared" si="2"/>
        <v>3988.5</v>
      </c>
      <c r="K44" s="17">
        <f t="shared" si="3"/>
        <v>5406.81</v>
      </c>
    </row>
    <row r="45" spans="1:11" s="18" customFormat="1" ht="14.25" customHeight="1">
      <c r="A45" s="25">
        <f>'до 150 кВт'!A45</f>
        <v>43648</v>
      </c>
      <c r="B45" s="19">
        <v>12</v>
      </c>
      <c r="C45" s="16">
        <v>1531.8</v>
      </c>
      <c r="D45" s="16">
        <v>0</v>
      </c>
      <c r="E45" s="16">
        <v>21.75</v>
      </c>
      <c r="F45" s="16">
        <v>1571.96</v>
      </c>
      <c r="G45" s="16">
        <v>92</v>
      </c>
      <c r="H45" s="17">
        <f t="shared" si="0"/>
        <v>2922.26</v>
      </c>
      <c r="I45" s="17">
        <f t="shared" si="1"/>
        <v>3327.5800000000004</v>
      </c>
      <c r="J45" s="17">
        <f t="shared" si="2"/>
        <v>3970.3</v>
      </c>
      <c r="K45" s="17">
        <f t="shared" si="3"/>
        <v>5388.610000000001</v>
      </c>
    </row>
    <row r="46" spans="1:11" s="18" customFormat="1" ht="14.25" customHeight="1">
      <c r="A46" s="25">
        <f>'до 150 кВт'!A46</f>
        <v>43648</v>
      </c>
      <c r="B46" s="19">
        <v>13</v>
      </c>
      <c r="C46" s="16">
        <v>1460.03</v>
      </c>
      <c r="D46" s="16">
        <v>66.54</v>
      </c>
      <c r="E46" s="16">
        <v>0</v>
      </c>
      <c r="F46" s="16">
        <v>1500.19</v>
      </c>
      <c r="G46" s="16">
        <v>92</v>
      </c>
      <c r="H46" s="17">
        <f t="shared" si="0"/>
        <v>2850.4900000000002</v>
      </c>
      <c r="I46" s="17">
        <f t="shared" si="1"/>
        <v>3255.8100000000004</v>
      </c>
      <c r="J46" s="17">
        <f t="shared" si="2"/>
        <v>3898.53</v>
      </c>
      <c r="K46" s="17">
        <f t="shared" si="3"/>
        <v>5316.84</v>
      </c>
    </row>
    <row r="47" spans="1:11" s="18" customFormat="1" ht="14.25" customHeight="1">
      <c r="A47" s="25">
        <f>'до 150 кВт'!A47</f>
        <v>43648</v>
      </c>
      <c r="B47" s="19">
        <v>14</v>
      </c>
      <c r="C47" s="16">
        <v>1432.49</v>
      </c>
      <c r="D47" s="16">
        <v>57.04</v>
      </c>
      <c r="E47" s="16">
        <v>0</v>
      </c>
      <c r="F47" s="16">
        <v>1472.65</v>
      </c>
      <c r="G47" s="16">
        <v>92</v>
      </c>
      <c r="H47" s="17">
        <f t="shared" si="0"/>
        <v>2822.9500000000003</v>
      </c>
      <c r="I47" s="17">
        <f t="shared" si="1"/>
        <v>3228.2700000000004</v>
      </c>
      <c r="J47" s="17">
        <f t="shared" si="2"/>
        <v>3870.9900000000002</v>
      </c>
      <c r="K47" s="17">
        <f t="shared" si="3"/>
        <v>5289.3</v>
      </c>
    </row>
    <row r="48" spans="1:11" s="18" customFormat="1" ht="14.25" customHeight="1">
      <c r="A48" s="25">
        <f>'до 150 кВт'!A48</f>
        <v>43648</v>
      </c>
      <c r="B48" s="19">
        <v>15</v>
      </c>
      <c r="C48" s="16">
        <v>1421.89</v>
      </c>
      <c r="D48" s="16">
        <v>75.35</v>
      </c>
      <c r="E48" s="16">
        <v>0</v>
      </c>
      <c r="F48" s="16">
        <v>1462.05</v>
      </c>
      <c r="G48" s="16">
        <v>92</v>
      </c>
      <c r="H48" s="17">
        <f t="shared" si="0"/>
        <v>2812.3500000000004</v>
      </c>
      <c r="I48" s="17">
        <f t="shared" si="1"/>
        <v>3217.67</v>
      </c>
      <c r="J48" s="17">
        <f t="shared" si="2"/>
        <v>3860.3900000000003</v>
      </c>
      <c r="K48" s="17">
        <f t="shared" si="3"/>
        <v>5278.7</v>
      </c>
    </row>
    <row r="49" spans="1:11" s="18" customFormat="1" ht="14.25" customHeight="1">
      <c r="A49" s="25">
        <f>'до 150 кВт'!A49</f>
        <v>43648</v>
      </c>
      <c r="B49" s="19">
        <v>16</v>
      </c>
      <c r="C49" s="16">
        <v>1414.64</v>
      </c>
      <c r="D49" s="16">
        <v>39.81</v>
      </c>
      <c r="E49" s="16">
        <v>0</v>
      </c>
      <c r="F49" s="16">
        <v>1454.8</v>
      </c>
      <c r="G49" s="16">
        <v>92</v>
      </c>
      <c r="H49" s="17">
        <f t="shared" si="0"/>
        <v>2805.1000000000004</v>
      </c>
      <c r="I49" s="17">
        <f t="shared" si="1"/>
        <v>3210.42</v>
      </c>
      <c r="J49" s="17">
        <f t="shared" si="2"/>
        <v>3853.1400000000003</v>
      </c>
      <c r="K49" s="17">
        <f t="shared" si="3"/>
        <v>5271.45</v>
      </c>
    </row>
    <row r="50" spans="1:11" s="18" customFormat="1" ht="14.25" customHeight="1">
      <c r="A50" s="25">
        <f>'до 150 кВт'!A50</f>
        <v>43648</v>
      </c>
      <c r="B50" s="19">
        <v>17</v>
      </c>
      <c r="C50" s="16">
        <v>1406.23</v>
      </c>
      <c r="D50" s="16">
        <v>0</v>
      </c>
      <c r="E50" s="16">
        <v>12.23</v>
      </c>
      <c r="F50" s="16">
        <v>1446.39</v>
      </c>
      <c r="G50" s="16">
        <v>92</v>
      </c>
      <c r="H50" s="17">
        <f t="shared" si="0"/>
        <v>2796.6900000000005</v>
      </c>
      <c r="I50" s="17">
        <f t="shared" si="1"/>
        <v>3202.01</v>
      </c>
      <c r="J50" s="17">
        <f t="shared" si="2"/>
        <v>3844.7300000000005</v>
      </c>
      <c r="K50" s="17">
        <f t="shared" si="3"/>
        <v>5263.04</v>
      </c>
    </row>
    <row r="51" spans="1:11" s="18" customFormat="1" ht="14.25" customHeight="1">
      <c r="A51" s="25">
        <f>'до 150 кВт'!A51</f>
        <v>43648</v>
      </c>
      <c r="B51" s="19">
        <v>18</v>
      </c>
      <c r="C51" s="16">
        <v>1417.75</v>
      </c>
      <c r="D51" s="16">
        <v>83.46</v>
      </c>
      <c r="E51" s="16">
        <v>0</v>
      </c>
      <c r="F51" s="16">
        <v>1457.91</v>
      </c>
      <c r="G51" s="16">
        <v>92</v>
      </c>
      <c r="H51" s="17">
        <f t="shared" si="0"/>
        <v>2808.21</v>
      </c>
      <c r="I51" s="17">
        <f t="shared" si="1"/>
        <v>3213.5300000000007</v>
      </c>
      <c r="J51" s="17">
        <f t="shared" si="2"/>
        <v>3856.25</v>
      </c>
      <c r="K51" s="17">
        <f t="shared" si="3"/>
        <v>5274.56</v>
      </c>
    </row>
    <row r="52" spans="1:11" s="18" customFormat="1" ht="14.25" customHeight="1">
      <c r="A52" s="25">
        <f>'до 150 кВт'!A52</f>
        <v>43648</v>
      </c>
      <c r="B52" s="19">
        <v>19</v>
      </c>
      <c r="C52" s="16">
        <v>1543.32</v>
      </c>
      <c r="D52" s="16">
        <v>86.51</v>
      </c>
      <c r="E52" s="16">
        <v>0</v>
      </c>
      <c r="F52" s="16">
        <v>1583.48</v>
      </c>
      <c r="G52" s="16">
        <v>92</v>
      </c>
      <c r="H52" s="17">
        <f t="shared" si="0"/>
        <v>2933.78</v>
      </c>
      <c r="I52" s="17">
        <f t="shared" si="1"/>
        <v>3339.1000000000004</v>
      </c>
      <c r="J52" s="17">
        <f t="shared" si="2"/>
        <v>3981.82</v>
      </c>
      <c r="K52" s="17">
        <f t="shared" si="3"/>
        <v>5400.13</v>
      </c>
    </row>
    <row r="53" spans="1:11" s="18" customFormat="1" ht="14.25" customHeight="1">
      <c r="A53" s="25">
        <f>'до 150 кВт'!A53</f>
        <v>43648</v>
      </c>
      <c r="B53" s="19">
        <v>20</v>
      </c>
      <c r="C53" s="16">
        <v>1721.99</v>
      </c>
      <c r="D53" s="16">
        <v>114.47</v>
      </c>
      <c r="E53" s="16">
        <v>0</v>
      </c>
      <c r="F53" s="16">
        <v>1762.15</v>
      </c>
      <c r="G53" s="16">
        <v>92</v>
      </c>
      <c r="H53" s="17">
        <f t="shared" si="0"/>
        <v>3112.4500000000003</v>
      </c>
      <c r="I53" s="17">
        <f t="shared" si="1"/>
        <v>3517.7700000000004</v>
      </c>
      <c r="J53" s="17">
        <f t="shared" si="2"/>
        <v>4160.49</v>
      </c>
      <c r="K53" s="17">
        <f t="shared" si="3"/>
        <v>5578.8</v>
      </c>
    </row>
    <row r="54" spans="1:11" s="18" customFormat="1" ht="14.25" customHeight="1">
      <c r="A54" s="25">
        <f>'до 150 кВт'!A54</f>
        <v>43648</v>
      </c>
      <c r="B54" s="19">
        <v>21</v>
      </c>
      <c r="C54" s="16">
        <v>1674.19</v>
      </c>
      <c r="D54" s="16">
        <v>0</v>
      </c>
      <c r="E54" s="16">
        <v>198.36</v>
      </c>
      <c r="F54" s="16">
        <v>1714.35</v>
      </c>
      <c r="G54" s="16">
        <v>92</v>
      </c>
      <c r="H54" s="17">
        <f t="shared" si="0"/>
        <v>3064.65</v>
      </c>
      <c r="I54" s="17">
        <f t="shared" si="1"/>
        <v>3469.9700000000003</v>
      </c>
      <c r="J54" s="17">
        <f t="shared" si="2"/>
        <v>4112.6900000000005</v>
      </c>
      <c r="K54" s="17">
        <f t="shared" si="3"/>
        <v>5531</v>
      </c>
    </row>
    <row r="55" spans="1:11" s="18" customFormat="1" ht="14.25" customHeight="1">
      <c r="A55" s="25">
        <f>'до 150 кВт'!A55</f>
        <v>43648</v>
      </c>
      <c r="B55" s="19">
        <v>22</v>
      </c>
      <c r="C55" s="16">
        <v>1547.82</v>
      </c>
      <c r="D55" s="16">
        <v>0</v>
      </c>
      <c r="E55" s="16">
        <v>302.59</v>
      </c>
      <c r="F55" s="16">
        <v>1587.98</v>
      </c>
      <c r="G55" s="16">
        <v>92</v>
      </c>
      <c r="H55" s="17">
        <f t="shared" si="0"/>
        <v>2938.28</v>
      </c>
      <c r="I55" s="17">
        <f t="shared" si="1"/>
        <v>3343.6000000000004</v>
      </c>
      <c r="J55" s="17">
        <f t="shared" si="2"/>
        <v>3986.32</v>
      </c>
      <c r="K55" s="17">
        <f t="shared" si="3"/>
        <v>5404.63</v>
      </c>
    </row>
    <row r="56" spans="1:11" s="18" customFormat="1" ht="14.25" customHeight="1">
      <c r="A56" s="25">
        <f>'до 150 кВт'!A56</f>
        <v>43648</v>
      </c>
      <c r="B56" s="19">
        <v>23</v>
      </c>
      <c r="C56" s="16">
        <v>1397.5</v>
      </c>
      <c r="D56" s="16">
        <v>0</v>
      </c>
      <c r="E56" s="16">
        <v>262.88</v>
      </c>
      <c r="F56" s="16">
        <v>1437.66</v>
      </c>
      <c r="G56" s="16">
        <v>92</v>
      </c>
      <c r="H56" s="17">
        <f t="shared" si="0"/>
        <v>2787.96</v>
      </c>
      <c r="I56" s="17">
        <f t="shared" si="1"/>
        <v>3193.2800000000007</v>
      </c>
      <c r="J56" s="17">
        <f t="shared" si="2"/>
        <v>3836</v>
      </c>
      <c r="K56" s="17">
        <f t="shared" si="3"/>
        <v>5254.31</v>
      </c>
    </row>
    <row r="57" spans="1:11" s="18" customFormat="1" ht="14.25" customHeight="1">
      <c r="A57" s="25">
        <f>'до 150 кВт'!A57</f>
        <v>43649</v>
      </c>
      <c r="B57" s="19">
        <v>0</v>
      </c>
      <c r="C57" s="16">
        <v>1323.69</v>
      </c>
      <c r="D57" s="16">
        <v>0</v>
      </c>
      <c r="E57" s="16">
        <v>281.64</v>
      </c>
      <c r="F57" s="16">
        <v>1363.85</v>
      </c>
      <c r="G57" s="16">
        <v>92</v>
      </c>
      <c r="H57" s="17">
        <f t="shared" si="0"/>
        <v>2714.15</v>
      </c>
      <c r="I57" s="17">
        <f t="shared" si="1"/>
        <v>3119.4700000000003</v>
      </c>
      <c r="J57" s="17">
        <f t="shared" si="2"/>
        <v>3762.19</v>
      </c>
      <c r="K57" s="17">
        <f t="shared" si="3"/>
        <v>5180.5</v>
      </c>
    </row>
    <row r="58" spans="1:11" s="18" customFormat="1" ht="14.25" customHeight="1">
      <c r="A58" s="25">
        <f>'до 150 кВт'!A58</f>
        <v>43649</v>
      </c>
      <c r="B58" s="19">
        <v>1</v>
      </c>
      <c r="C58" s="16">
        <v>1120.91</v>
      </c>
      <c r="D58" s="16">
        <v>0</v>
      </c>
      <c r="E58" s="16">
        <v>199.4</v>
      </c>
      <c r="F58" s="16">
        <v>1161.07</v>
      </c>
      <c r="G58" s="16">
        <v>92</v>
      </c>
      <c r="H58" s="17">
        <f t="shared" si="0"/>
        <v>2511.37</v>
      </c>
      <c r="I58" s="17">
        <f t="shared" si="1"/>
        <v>2916.6900000000005</v>
      </c>
      <c r="J58" s="17">
        <f t="shared" si="2"/>
        <v>3559.41</v>
      </c>
      <c r="K58" s="17">
        <f t="shared" si="3"/>
        <v>4977.72</v>
      </c>
    </row>
    <row r="59" spans="1:11" s="18" customFormat="1" ht="14.25" customHeight="1">
      <c r="A59" s="25">
        <f>'до 150 кВт'!A59</f>
        <v>43649</v>
      </c>
      <c r="B59" s="19">
        <v>2</v>
      </c>
      <c r="C59" s="16">
        <v>1047</v>
      </c>
      <c r="D59" s="16">
        <v>0</v>
      </c>
      <c r="E59" s="16">
        <v>164.91</v>
      </c>
      <c r="F59" s="16">
        <v>1087.16</v>
      </c>
      <c r="G59" s="16">
        <v>92</v>
      </c>
      <c r="H59" s="17">
        <f t="shared" si="0"/>
        <v>2437.46</v>
      </c>
      <c r="I59" s="17">
        <f t="shared" si="1"/>
        <v>2842.7800000000007</v>
      </c>
      <c r="J59" s="17">
        <f t="shared" si="2"/>
        <v>3485.5</v>
      </c>
      <c r="K59" s="17">
        <f t="shared" si="3"/>
        <v>4903.81</v>
      </c>
    </row>
    <row r="60" spans="1:11" s="18" customFormat="1" ht="14.25" customHeight="1">
      <c r="A60" s="25">
        <f>'до 150 кВт'!A60</f>
        <v>43649</v>
      </c>
      <c r="B60" s="19">
        <v>3</v>
      </c>
      <c r="C60" s="16">
        <v>1006.05</v>
      </c>
      <c r="D60" s="16">
        <v>0</v>
      </c>
      <c r="E60" s="16">
        <v>76.26</v>
      </c>
      <c r="F60" s="16">
        <v>1046.21</v>
      </c>
      <c r="G60" s="16">
        <v>92</v>
      </c>
      <c r="H60" s="17">
        <f t="shared" si="0"/>
        <v>2396.51</v>
      </c>
      <c r="I60" s="17">
        <f t="shared" si="1"/>
        <v>2801.8300000000004</v>
      </c>
      <c r="J60" s="17">
        <f t="shared" si="2"/>
        <v>3444.55</v>
      </c>
      <c r="K60" s="17">
        <f t="shared" si="3"/>
        <v>4862.860000000001</v>
      </c>
    </row>
    <row r="61" spans="1:11" s="18" customFormat="1" ht="14.25" customHeight="1">
      <c r="A61" s="25">
        <f>'до 150 кВт'!A61</f>
        <v>43649</v>
      </c>
      <c r="B61" s="19">
        <v>4</v>
      </c>
      <c r="C61" s="16">
        <v>994.65</v>
      </c>
      <c r="D61" s="16">
        <v>0</v>
      </c>
      <c r="E61" s="16">
        <v>73.43</v>
      </c>
      <c r="F61" s="16">
        <v>1034.81</v>
      </c>
      <c r="G61" s="16">
        <v>92</v>
      </c>
      <c r="H61" s="17">
        <f t="shared" si="0"/>
        <v>2385.11</v>
      </c>
      <c r="I61" s="17">
        <f t="shared" si="1"/>
        <v>2790.4300000000003</v>
      </c>
      <c r="J61" s="17">
        <f t="shared" si="2"/>
        <v>3433.15</v>
      </c>
      <c r="K61" s="17">
        <f t="shared" si="3"/>
        <v>4851.46</v>
      </c>
    </row>
    <row r="62" spans="1:11" s="18" customFormat="1" ht="14.25" customHeight="1">
      <c r="A62" s="25">
        <f>'до 150 кВт'!A62</f>
        <v>43649</v>
      </c>
      <c r="B62" s="19">
        <v>5</v>
      </c>
      <c r="C62" s="16">
        <v>1020.41</v>
      </c>
      <c r="D62" s="16">
        <v>0</v>
      </c>
      <c r="E62" s="16">
        <v>29.14</v>
      </c>
      <c r="F62" s="16">
        <v>1060.57</v>
      </c>
      <c r="G62" s="16">
        <v>92</v>
      </c>
      <c r="H62" s="17">
        <f t="shared" si="0"/>
        <v>2410.87</v>
      </c>
      <c r="I62" s="17">
        <f t="shared" si="1"/>
        <v>2816.1900000000005</v>
      </c>
      <c r="J62" s="17">
        <f t="shared" si="2"/>
        <v>3458.91</v>
      </c>
      <c r="K62" s="17">
        <f t="shared" si="3"/>
        <v>4877.22</v>
      </c>
    </row>
    <row r="63" spans="1:11" s="18" customFormat="1" ht="14.25" customHeight="1">
      <c r="A63" s="25">
        <f>'до 150 кВт'!A63</f>
        <v>43649</v>
      </c>
      <c r="B63" s="19">
        <v>6</v>
      </c>
      <c r="C63" s="16">
        <v>1128.47</v>
      </c>
      <c r="D63" s="16">
        <v>22.82</v>
      </c>
      <c r="E63" s="16">
        <v>0</v>
      </c>
      <c r="F63" s="16">
        <v>1168.63</v>
      </c>
      <c r="G63" s="16">
        <v>92</v>
      </c>
      <c r="H63" s="17">
        <f t="shared" si="0"/>
        <v>2518.9300000000003</v>
      </c>
      <c r="I63" s="17">
        <f t="shared" si="1"/>
        <v>2924.2500000000005</v>
      </c>
      <c r="J63" s="17">
        <f t="shared" si="2"/>
        <v>3566.9700000000003</v>
      </c>
      <c r="K63" s="17">
        <f t="shared" si="3"/>
        <v>4985.280000000001</v>
      </c>
    </row>
    <row r="64" spans="1:11" s="18" customFormat="1" ht="14.25" customHeight="1">
      <c r="A64" s="25">
        <f>'до 150 кВт'!A64</f>
        <v>43649</v>
      </c>
      <c r="B64" s="19">
        <v>7</v>
      </c>
      <c r="C64" s="16">
        <v>1249.32</v>
      </c>
      <c r="D64" s="16">
        <v>0</v>
      </c>
      <c r="E64" s="16">
        <v>11.5</v>
      </c>
      <c r="F64" s="16">
        <v>1289.48</v>
      </c>
      <c r="G64" s="16">
        <v>92</v>
      </c>
      <c r="H64" s="17">
        <f t="shared" si="0"/>
        <v>2639.78</v>
      </c>
      <c r="I64" s="17">
        <f t="shared" si="1"/>
        <v>3045.1000000000004</v>
      </c>
      <c r="J64" s="17">
        <f t="shared" si="2"/>
        <v>3687.82</v>
      </c>
      <c r="K64" s="17">
        <f t="shared" si="3"/>
        <v>5106.13</v>
      </c>
    </row>
    <row r="65" spans="1:11" s="18" customFormat="1" ht="14.25" customHeight="1">
      <c r="A65" s="25">
        <f>'до 150 кВт'!A65</f>
        <v>43649</v>
      </c>
      <c r="B65" s="19">
        <v>8</v>
      </c>
      <c r="C65" s="16">
        <v>1541.26</v>
      </c>
      <c r="D65" s="16">
        <v>0</v>
      </c>
      <c r="E65" s="16">
        <v>29.72</v>
      </c>
      <c r="F65" s="16">
        <v>1581.42</v>
      </c>
      <c r="G65" s="16">
        <v>92</v>
      </c>
      <c r="H65" s="17">
        <f t="shared" si="0"/>
        <v>2931.7200000000003</v>
      </c>
      <c r="I65" s="17">
        <f t="shared" si="1"/>
        <v>3337.0400000000004</v>
      </c>
      <c r="J65" s="17">
        <f t="shared" si="2"/>
        <v>3979.76</v>
      </c>
      <c r="K65" s="17">
        <f t="shared" si="3"/>
        <v>5398.07</v>
      </c>
    </row>
    <row r="66" spans="1:11" s="18" customFormat="1" ht="14.25" customHeight="1">
      <c r="A66" s="25">
        <f>'до 150 кВт'!A66</f>
        <v>43649</v>
      </c>
      <c r="B66" s="19">
        <v>9</v>
      </c>
      <c r="C66" s="16">
        <v>1610.11</v>
      </c>
      <c r="D66" s="16">
        <v>0</v>
      </c>
      <c r="E66" s="16">
        <v>59.02</v>
      </c>
      <c r="F66" s="16">
        <v>1650.27</v>
      </c>
      <c r="G66" s="16">
        <v>92</v>
      </c>
      <c r="H66" s="17">
        <f t="shared" si="0"/>
        <v>3000.57</v>
      </c>
      <c r="I66" s="17">
        <f t="shared" si="1"/>
        <v>3405.8900000000003</v>
      </c>
      <c r="J66" s="17">
        <f t="shared" si="2"/>
        <v>4048.61</v>
      </c>
      <c r="K66" s="17">
        <f t="shared" si="3"/>
        <v>5466.92</v>
      </c>
    </row>
    <row r="67" spans="1:11" s="18" customFormat="1" ht="14.25" customHeight="1">
      <c r="A67" s="25">
        <f>'до 150 кВт'!A67</f>
        <v>43649</v>
      </c>
      <c r="B67" s="19">
        <v>10</v>
      </c>
      <c r="C67" s="16">
        <v>1608.45</v>
      </c>
      <c r="D67" s="16">
        <v>0</v>
      </c>
      <c r="E67" s="16">
        <v>2.45</v>
      </c>
      <c r="F67" s="16">
        <v>1648.61</v>
      </c>
      <c r="G67" s="16">
        <v>92</v>
      </c>
      <c r="H67" s="17">
        <f t="shared" si="0"/>
        <v>2998.91</v>
      </c>
      <c r="I67" s="17">
        <f t="shared" si="1"/>
        <v>3404.2300000000005</v>
      </c>
      <c r="J67" s="17">
        <f t="shared" si="2"/>
        <v>4046.95</v>
      </c>
      <c r="K67" s="17">
        <f t="shared" si="3"/>
        <v>5465.26</v>
      </c>
    </row>
    <row r="68" spans="1:11" s="18" customFormat="1" ht="14.25" customHeight="1">
      <c r="A68" s="25">
        <f>'до 150 кВт'!A68</f>
        <v>43649</v>
      </c>
      <c r="B68" s="19">
        <v>11</v>
      </c>
      <c r="C68" s="16">
        <v>1603.57</v>
      </c>
      <c r="D68" s="16">
        <v>2.8</v>
      </c>
      <c r="E68" s="16">
        <v>0</v>
      </c>
      <c r="F68" s="16">
        <v>1643.73</v>
      </c>
      <c r="G68" s="16">
        <v>92</v>
      </c>
      <c r="H68" s="17">
        <f t="shared" si="0"/>
        <v>2994.03</v>
      </c>
      <c r="I68" s="17">
        <f t="shared" si="1"/>
        <v>3399.3500000000004</v>
      </c>
      <c r="J68" s="17">
        <f t="shared" si="2"/>
        <v>4042.07</v>
      </c>
      <c r="K68" s="17">
        <f t="shared" si="3"/>
        <v>5460.38</v>
      </c>
    </row>
    <row r="69" spans="1:11" s="18" customFormat="1" ht="14.25" customHeight="1">
      <c r="A69" s="25">
        <f>'до 150 кВт'!A69</f>
        <v>43649</v>
      </c>
      <c r="B69" s="19">
        <v>12</v>
      </c>
      <c r="C69" s="16">
        <v>1596.78</v>
      </c>
      <c r="D69" s="16">
        <v>0</v>
      </c>
      <c r="E69" s="16">
        <v>9.62</v>
      </c>
      <c r="F69" s="16">
        <v>1636.94</v>
      </c>
      <c r="G69" s="16">
        <v>92</v>
      </c>
      <c r="H69" s="17">
        <f t="shared" si="0"/>
        <v>2987.2400000000002</v>
      </c>
      <c r="I69" s="17">
        <f t="shared" si="1"/>
        <v>3392.5600000000004</v>
      </c>
      <c r="J69" s="17">
        <f t="shared" si="2"/>
        <v>4035.28</v>
      </c>
      <c r="K69" s="17">
        <f t="shared" si="3"/>
        <v>5453.59</v>
      </c>
    </row>
    <row r="70" spans="1:11" s="18" customFormat="1" ht="14.25" customHeight="1">
      <c r="A70" s="25">
        <f>'до 150 кВт'!A70</f>
        <v>43649</v>
      </c>
      <c r="B70" s="19">
        <v>13</v>
      </c>
      <c r="C70" s="16">
        <v>1587.53</v>
      </c>
      <c r="D70" s="16">
        <v>0</v>
      </c>
      <c r="E70" s="16">
        <v>41.49</v>
      </c>
      <c r="F70" s="16">
        <v>1627.69</v>
      </c>
      <c r="G70" s="16">
        <v>92</v>
      </c>
      <c r="H70" s="17">
        <f t="shared" si="0"/>
        <v>2977.9900000000002</v>
      </c>
      <c r="I70" s="17">
        <f t="shared" si="1"/>
        <v>3383.3100000000004</v>
      </c>
      <c r="J70" s="17">
        <f t="shared" si="2"/>
        <v>4026.03</v>
      </c>
      <c r="K70" s="17">
        <f t="shared" si="3"/>
        <v>5444.34</v>
      </c>
    </row>
    <row r="71" spans="1:11" s="18" customFormat="1" ht="14.25" customHeight="1">
      <c r="A71" s="25">
        <f>'до 150 кВт'!A71</f>
        <v>43649</v>
      </c>
      <c r="B71" s="19">
        <v>14</v>
      </c>
      <c r="C71" s="16">
        <v>1575.91</v>
      </c>
      <c r="D71" s="16">
        <v>0</v>
      </c>
      <c r="E71" s="16">
        <v>104.59</v>
      </c>
      <c r="F71" s="16">
        <v>1616.07</v>
      </c>
      <c r="G71" s="16">
        <v>92</v>
      </c>
      <c r="H71" s="17">
        <f t="shared" si="0"/>
        <v>2966.37</v>
      </c>
      <c r="I71" s="17">
        <f t="shared" si="1"/>
        <v>3371.6900000000005</v>
      </c>
      <c r="J71" s="17">
        <f t="shared" si="2"/>
        <v>4014.41</v>
      </c>
      <c r="K71" s="17">
        <f t="shared" si="3"/>
        <v>5432.72</v>
      </c>
    </row>
    <row r="72" spans="1:11" s="18" customFormat="1" ht="14.25" customHeight="1">
      <c r="A72" s="25">
        <f>'до 150 кВт'!A72</f>
        <v>43649</v>
      </c>
      <c r="B72" s="19">
        <v>15</v>
      </c>
      <c r="C72" s="16">
        <v>1551.19</v>
      </c>
      <c r="D72" s="16">
        <v>0</v>
      </c>
      <c r="E72" s="16">
        <v>91.74</v>
      </c>
      <c r="F72" s="16">
        <v>1591.35</v>
      </c>
      <c r="G72" s="16">
        <v>92</v>
      </c>
      <c r="H72" s="17">
        <f t="shared" si="0"/>
        <v>2941.65</v>
      </c>
      <c r="I72" s="17">
        <f t="shared" si="1"/>
        <v>3346.9700000000003</v>
      </c>
      <c r="J72" s="17">
        <f t="shared" si="2"/>
        <v>3989.69</v>
      </c>
      <c r="K72" s="17">
        <f t="shared" si="3"/>
        <v>5408</v>
      </c>
    </row>
    <row r="73" spans="1:11" s="18" customFormat="1" ht="14.25" customHeight="1">
      <c r="A73" s="25">
        <f>'до 150 кВт'!A73</f>
        <v>43649</v>
      </c>
      <c r="B73" s="19">
        <v>16</v>
      </c>
      <c r="C73" s="16">
        <v>1485.58</v>
      </c>
      <c r="D73" s="16">
        <v>0</v>
      </c>
      <c r="E73" s="16">
        <v>79.61</v>
      </c>
      <c r="F73" s="16">
        <v>1525.74</v>
      </c>
      <c r="G73" s="16">
        <v>92</v>
      </c>
      <c r="H73" s="17">
        <f t="shared" si="0"/>
        <v>2876.04</v>
      </c>
      <c r="I73" s="17">
        <f t="shared" si="1"/>
        <v>3281.3600000000006</v>
      </c>
      <c r="J73" s="17">
        <f t="shared" si="2"/>
        <v>3924.08</v>
      </c>
      <c r="K73" s="17">
        <f t="shared" si="3"/>
        <v>5342.39</v>
      </c>
    </row>
    <row r="74" spans="1:11" s="18" customFormat="1" ht="14.25" customHeight="1">
      <c r="A74" s="25">
        <f>'до 150 кВт'!A74</f>
        <v>43649</v>
      </c>
      <c r="B74" s="19">
        <v>17</v>
      </c>
      <c r="C74" s="16">
        <v>1439.92</v>
      </c>
      <c r="D74" s="16">
        <v>0</v>
      </c>
      <c r="E74" s="16">
        <v>61.44</v>
      </c>
      <c r="F74" s="16">
        <v>1480.08</v>
      </c>
      <c r="G74" s="16">
        <v>92</v>
      </c>
      <c r="H74" s="17">
        <f aca="true" t="shared" si="4" ref="H74:H137">SUM($F74,$G74,$M$3,$M$4)</f>
        <v>2830.38</v>
      </c>
      <c r="I74" s="17">
        <f aca="true" t="shared" si="5" ref="I74:I137">SUM($F74,$G74,$N$3,$N$4)</f>
        <v>3235.7000000000003</v>
      </c>
      <c r="J74" s="17">
        <f aca="true" t="shared" si="6" ref="J74:J137">SUM($F74,$G74,$O$3,$O$4)</f>
        <v>3878.42</v>
      </c>
      <c r="K74" s="17">
        <f aca="true" t="shared" si="7" ref="K74:K137">SUM($F74,$G74,$P$3,$P$4)</f>
        <v>5296.73</v>
      </c>
    </row>
    <row r="75" spans="1:11" s="18" customFormat="1" ht="14.25" customHeight="1">
      <c r="A75" s="25">
        <f>'до 150 кВт'!A75</f>
        <v>43649</v>
      </c>
      <c r="B75" s="19">
        <v>18</v>
      </c>
      <c r="C75" s="16">
        <v>1459.09</v>
      </c>
      <c r="D75" s="16">
        <v>0</v>
      </c>
      <c r="E75" s="16">
        <v>9.4</v>
      </c>
      <c r="F75" s="16">
        <v>1499.25</v>
      </c>
      <c r="G75" s="16">
        <v>92</v>
      </c>
      <c r="H75" s="17">
        <f t="shared" si="4"/>
        <v>2849.55</v>
      </c>
      <c r="I75" s="17">
        <f t="shared" si="5"/>
        <v>3254.8700000000003</v>
      </c>
      <c r="J75" s="17">
        <f t="shared" si="6"/>
        <v>3897.59</v>
      </c>
      <c r="K75" s="17">
        <f t="shared" si="7"/>
        <v>5315.9</v>
      </c>
    </row>
    <row r="76" spans="1:11" s="18" customFormat="1" ht="14.25" customHeight="1">
      <c r="A76" s="25">
        <f>'до 150 кВт'!A76</f>
        <v>43649</v>
      </c>
      <c r="B76" s="19">
        <v>19</v>
      </c>
      <c r="C76" s="16">
        <v>1564.58</v>
      </c>
      <c r="D76" s="16">
        <v>125.04</v>
      </c>
      <c r="E76" s="16">
        <v>0</v>
      </c>
      <c r="F76" s="16">
        <v>1604.74</v>
      </c>
      <c r="G76" s="16">
        <v>92</v>
      </c>
      <c r="H76" s="17">
        <f t="shared" si="4"/>
        <v>2955.04</v>
      </c>
      <c r="I76" s="17">
        <f t="shared" si="5"/>
        <v>3360.3600000000006</v>
      </c>
      <c r="J76" s="17">
        <f t="shared" si="6"/>
        <v>4003.08</v>
      </c>
      <c r="K76" s="17">
        <f t="shared" si="7"/>
        <v>5421.39</v>
      </c>
    </row>
    <row r="77" spans="1:11" s="18" customFormat="1" ht="14.25" customHeight="1">
      <c r="A77" s="25">
        <f>'до 150 кВт'!A77</f>
        <v>43649</v>
      </c>
      <c r="B77" s="19">
        <v>20</v>
      </c>
      <c r="C77" s="16">
        <v>1738.37</v>
      </c>
      <c r="D77" s="16">
        <v>17.75</v>
      </c>
      <c r="E77" s="16">
        <v>0</v>
      </c>
      <c r="F77" s="16">
        <v>1778.53</v>
      </c>
      <c r="G77" s="16">
        <v>92</v>
      </c>
      <c r="H77" s="17">
        <f t="shared" si="4"/>
        <v>3128.83</v>
      </c>
      <c r="I77" s="17">
        <f t="shared" si="5"/>
        <v>3534.1500000000005</v>
      </c>
      <c r="J77" s="17">
        <f t="shared" si="6"/>
        <v>4176.87</v>
      </c>
      <c r="K77" s="17">
        <f t="shared" si="7"/>
        <v>5595.18</v>
      </c>
    </row>
    <row r="78" spans="1:11" s="18" customFormat="1" ht="14.25" customHeight="1">
      <c r="A78" s="25">
        <f>'до 150 кВт'!A78</f>
        <v>43649</v>
      </c>
      <c r="B78" s="19">
        <v>21</v>
      </c>
      <c r="C78" s="16">
        <v>1757.13</v>
      </c>
      <c r="D78" s="16">
        <v>0</v>
      </c>
      <c r="E78" s="16">
        <v>262.62</v>
      </c>
      <c r="F78" s="16">
        <v>1797.29</v>
      </c>
      <c r="G78" s="16">
        <v>92</v>
      </c>
      <c r="H78" s="17">
        <f t="shared" si="4"/>
        <v>3147.59</v>
      </c>
      <c r="I78" s="17">
        <f t="shared" si="5"/>
        <v>3552.9100000000003</v>
      </c>
      <c r="J78" s="17">
        <f t="shared" si="6"/>
        <v>4195.63</v>
      </c>
      <c r="K78" s="17">
        <f t="shared" si="7"/>
        <v>5613.9400000000005</v>
      </c>
    </row>
    <row r="79" spans="1:11" s="18" customFormat="1" ht="14.25" customHeight="1">
      <c r="A79" s="25">
        <f>'до 150 кВт'!A79</f>
        <v>43649</v>
      </c>
      <c r="B79" s="19">
        <v>22</v>
      </c>
      <c r="C79" s="16">
        <v>1586.73</v>
      </c>
      <c r="D79" s="16">
        <v>0</v>
      </c>
      <c r="E79" s="16">
        <v>177.86</v>
      </c>
      <c r="F79" s="16">
        <v>1626.89</v>
      </c>
      <c r="G79" s="16">
        <v>92</v>
      </c>
      <c r="H79" s="17">
        <f t="shared" si="4"/>
        <v>2977.1900000000005</v>
      </c>
      <c r="I79" s="17">
        <f t="shared" si="5"/>
        <v>3382.51</v>
      </c>
      <c r="J79" s="17">
        <f t="shared" si="6"/>
        <v>4025.2300000000005</v>
      </c>
      <c r="K79" s="17">
        <f t="shared" si="7"/>
        <v>5443.54</v>
      </c>
    </row>
    <row r="80" spans="1:11" s="18" customFormat="1" ht="14.25" customHeight="1">
      <c r="A80" s="25">
        <f>'до 150 кВт'!A80</f>
        <v>43649</v>
      </c>
      <c r="B80" s="19">
        <v>23</v>
      </c>
      <c r="C80" s="16">
        <v>1456.6</v>
      </c>
      <c r="D80" s="16">
        <v>0</v>
      </c>
      <c r="E80" s="16">
        <v>290.17</v>
      </c>
      <c r="F80" s="16">
        <v>1496.76</v>
      </c>
      <c r="G80" s="16">
        <v>92</v>
      </c>
      <c r="H80" s="17">
        <f t="shared" si="4"/>
        <v>2847.0600000000004</v>
      </c>
      <c r="I80" s="17">
        <f t="shared" si="5"/>
        <v>3252.38</v>
      </c>
      <c r="J80" s="17">
        <f t="shared" si="6"/>
        <v>3895.1000000000004</v>
      </c>
      <c r="K80" s="17">
        <f t="shared" si="7"/>
        <v>5313.41</v>
      </c>
    </row>
    <row r="81" spans="1:11" s="18" customFormat="1" ht="14.25" customHeight="1">
      <c r="A81" s="25">
        <f>'до 150 кВт'!A81</f>
        <v>43650</v>
      </c>
      <c r="B81" s="19">
        <v>0</v>
      </c>
      <c r="C81" s="16">
        <v>1304.39</v>
      </c>
      <c r="D81" s="16">
        <v>0</v>
      </c>
      <c r="E81" s="16">
        <v>198.39</v>
      </c>
      <c r="F81" s="16">
        <v>1344.55</v>
      </c>
      <c r="G81" s="16">
        <v>92</v>
      </c>
      <c r="H81" s="17">
        <f t="shared" si="4"/>
        <v>2694.8500000000004</v>
      </c>
      <c r="I81" s="17">
        <f t="shared" si="5"/>
        <v>3100.17</v>
      </c>
      <c r="J81" s="17">
        <f t="shared" si="6"/>
        <v>3742.8900000000003</v>
      </c>
      <c r="K81" s="17">
        <f t="shared" si="7"/>
        <v>5161.2</v>
      </c>
    </row>
    <row r="82" spans="1:11" s="18" customFormat="1" ht="14.25" customHeight="1">
      <c r="A82" s="25">
        <f>'до 150 кВт'!A82</f>
        <v>43650</v>
      </c>
      <c r="B82" s="19">
        <v>1</v>
      </c>
      <c r="C82" s="16">
        <v>1123.7</v>
      </c>
      <c r="D82" s="16">
        <v>0</v>
      </c>
      <c r="E82" s="16">
        <v>167.76</v>
      </c>
      <c r="F82" s="16">
        <v>1163.86</v>
      </c>
      <c r="G82" s="16">
        <v>92</v>
      </c>
      <c r="H82" s="17">
        <f t="shared" si="4"/>
        <v>2514.16</v>
      </c>
      <c r="I82" s="17">
        <f t="shared" si="5"/>
        <v>2919.4800000000005</v>
      </c>
      <c r="J82" s="17">
        <f t="shared" si="6"/>
        <v>3562.2</v>
      </c>
      <c r="K82" s="17">
        <f t="shared" si="7"/>
        <v>4980.51</v>
      </c>
    </row>
    <row r="83" spans="1:11" s="18" customFormat="1" ht="14.25" customHeight="1">
      <c r="A83" s="25">
        <f>'до 150 кВт'!A83</f>
        <v>43650</v>
      </c>
      <c r="B83" s="19">
        <v>2</v>
      </c>
      <c r="C83" s="16">
        <v>1039.04</v>
      </c>
      <c r="D83" s="16">
        <v>0</v>
      </c>
      <c r="E83" s="16">
        <v>98</v>
      </c>
      <c r="F83" s="16">
        <v>1079.2</v>
      </c>
      <c r="G83" s="16">
        <v>92</v>
      </c>
      <c r="H83" s="17">
        <f t="shared" si="4"/>
        <v>2429.5</v>
      </c>
      <c r="I83" s="17">
        <f t="shared" si="5"/>
        <v>2834.8200000000006</v>
      </c>
      <c r="J83" s="17">
        <f t="shared" si="6"/>
        <v>3477.54</v>
      </c>
      <c r="K83" s="17">
        <f t="shared" si="7"/>
        <v>4895.85</v>
      </c>
    </row>
    <row r="84" spans="1:11" s="18" customFormat="1" ht="14.25" customHeight="1">
      <c r="A84" s="25">
        <f>'до 150 кВт'!A84</f>
        <v>43650</v>
      </c>
      <c r="B84" s="19">
        <v>3</v>
      </c>
      <c r="C84" s="16">
        <v>987.7</v>
      </c>
      <c r="D84" s="16">
        <v>0</v>
      </c>
      <c r="E84" s="16">
        <v>74.36</v>
      </c>
      <c r="F84" s="16">
        <v>1027.86</v>
      </c>
      <c r="G84" s="16">
        <v>92</v>
      </c>
      <c r="H84" s="17">
        <f t="shared" si="4"/>
        <v>2378.16</v>
      </c>
      <c r="I84" s="17">
        <f t="shared" si="5"/>
        <v>2783.4800000000005</v>
      </c>
      <c r="J84" s="17">
        <f t="shared" si="6"/>
        <v>3426.2</v>
      </c>
      <c r="K84" s="17">
        <f t="shared" si="7"/>
        <v>4844.51</v>
      </c>
    </row>
    <row r="85" spans="1:11" s="18" customFormat="1" ht="14.25" customHeight="1">
      <c r="A85" s="25">
        <f>'до 150 кВт'!A85</f>
        <v>43650</v>
      </c>
      <c r="B85" s="19">
        <v>4</v>
      </c>
      <c r="C85" s="16">
        <v>982.82</v>
      </c>
      <c r="D85" s="16">
        <v>0</v>
      </c>
      <c r="E85" s="16">
        <v>85.03</v>
      </c>
      <c r="F85" s="16">
        <v>1022.98</v>
      </c>
      <c r="G85" s="16">
        <v>92</v>
      </c>
      <c r="H85" s="17">
        <f t="shared" si="4"/>
        <v>2373.28</v>
      </c>
      <c r="I85" s="17">
        <f t="shared" si="5"/>
        <v>2778.6000000000004</v>
      </c>
      <c r="J85" s="17">
        <f t="shared" si="6"/>
        <v>3421.32</v>
      </c>
      <c r="K85" s="17">
        <f t="shared" si="7"/>
        <v>4839.63</v>
      </c>
    </row>
    <row r="86" spans="1:11" s="18" customFormat="1" ht="14.25" customHeight="1">
      <c r="A86" s="25">
        <f>'до 150 кВт'!A86</f>
        <v>43650</v>
      </c>
      <c r="B86" s="19">
        <v>5</v>
      </c>
      <c r="C86" s="16">
        <v>1007.24</v>
      </c>
      <c r="D86" s="16">
        <v>10.71</v>
      </c>
      <c r="E86" s="16">
        <v>0</v>
      </c>
      <c r="F86" s="16">
        <v>1047.4</v>
      </c>
      <c r="G86" s="16">
        <v>92</v>
      </c>
      <c r="H86" s="17">
        <f t="shared" si="4"/>
        <v>2397.7000000000003</v>
      </c>
      <c r="I86" s="17">
        <f t="shared" si="5"/>
        <v>2803.0200000000004</v>
      </c>
      <c r="J86" s="17">
        <f t="shared" si="6"/>
        <v>3445.7400000000002</v>
      </c>
      <c r="K86" s="17">
        <f t="shared" si="7"/>
        <v>4864.05</v>
      </c>
    </row>
    <row r="87" spans="1:11" s="18" customFormat="1" ht="14.25" customHeight="1">
      <c r="A87" s="25">
        <f>'до 150 кВт'!A87</f>
        <v>43650</v>
      </c>
      <c r="B87" s="19">
        <v>6</v>
      </c>
      <c r="C87" s="16">
        <v>1158.88</v>
      </c>
      <c r="D87" s="16">
        <v>8.9</v>
      </c>
      <c r="E87" s="16">
        <v>0</v>
      </c>
      <c r="F87" s="16">
        <v>1199.04</v>
      </c>
      <c r="G87" s="16">
        <v>92</v>
      </c>
      <c r="H87" s="17">
        <f t="shared" si="4"/>
        <v>2549.34</v>
      </c>
      <c r="I87" s="17">
        <f t="shared" si="5"/>
        <v>2954.6600000000003</v>
      </c>
      <c r="J87" s="17">
        <f t="shared" si="6"/>
        <v>3597.38</v>
      </c>
      <c r="K87" s="17">
        <f t="shared" si="7"/>
        <v>5015.6900000000005</v>
      </c>
    </row>
    <row r="88" spans="1:11" s="18" customFormat="1" ht="14.25" customHeight="1">
      <c r="A88" s="25">
        <f>'до 150 кВт'!A88</f>
        <v>43650</v>
      </c>
      <c r="B88" s="19">
        <v>7</v>
      </c>
      <c r="C88" s="16">
        <v>1298.26</v>
      </c>
      <c r="D88" s="16">
        <v>39.6</v>
      </c>
      <c r="E88" s="16">
        <v>0</v>
      </c>
      <c r="F88" s="16">
        <v>1338.42</v>
      </c>
      <c r="G88" s="16">
        <v>92</v>
      </c>
      <c r="H88" s="17">
        <f t="shared" si="4"/>
        <v>2688.7200000000003</v>
      </c>
      <c r="I88" s="17">
        <f t="shared" si="5"/>
        <v>3094.0400000000004</v>
      </c>
      <c r="J88" s="17">
        <f t="shared" si="6"/>
        <v>3736.76</v>
      </c>
      <c r="K88" s="17">
        <f t="shared" si="7"/>
        <v>5155.07</v>
      </c>
    </row>
    <row r="89" spans="1:11" s="18" customFormat="1" ht="14.25" customHeight="1">
      <c r="A89" s="25">
        <f>'до 150 кВт'!A89</f>
        <v>43650</v>
      </c>
      <c r="B89" s="19">
        <v>8</v>
      </c>
      <c r="C89" s="16">
        <v>1471.83</v>
      </c>
      <c r="D89" s="16">
        <v>45.54</v>
      </c>
      <c r="E89" s="16">
        <v>0</v>
      </c>
      <c r="F89" s="16">
        <v>1511.99</v>
      </c>
      <c r="G89" s="16">
        <v>92</v>
      </c>
      <c r="H89" s="17">
        <f t="shared" si="4"/>
        <v>2862.29</v>
      </c>
      <c r="I89" s="17">
        <f t="shared" si="5"/>
        <v>3267.6100000000006</v>
      </c>
      <c r="J89" s="17">
        <f t="shared" si="6"/>
        <v>3910.33</v>
      </c>
      <c r="K89" s="17">
        <f t="shared" si="7"/>
        <v>5328.64</v>
      </c>
    </row>
    <row r="90" spans="1:11" s="18" customFormat="1" ht="14.25" customHeight="1">
      <c r="A90" s="25">
        <f>'до 150 кВт'!A90</f>
        <v>43650</v>
      </c>
      <c r="B90" s="19">
        <v>9</v>
      </c>
      <c r="C90" s="16">
        <v>1593.95</v>
      </c>
      <c r="D90" s="16">
        <v>21.61</v>
      </c>
      <c r="E90" s="16">
        <v>0</v>
      </c>
      <c r="F90" s="16">
        <v>1634.11</v>
      </c>
      <c r="G90" s="16">
        <v>92</v>
      </c>
      <c r="H90" s="17">
        <f t="shared" si="4"/>
        <v>2984.41</v>
      </c>
      <c r="I90" s="17">
        <f t="shared" si="5"/>
        <v>3389.7300000000005</v>
      </c>
      <c r="J90" s="17">
        <f t="shared" si="6"/>
        <v>4032.45</v>
      </c>
      <c r="K90" s="17">
        <f t="shared" si="7"/>
        <v>5450.76</v>
      </c>
    </row>
    <row r="91" spans="1:11" s="18" customFormat="1" ht="14.25" customHeight="1">
      <c r="A91" s="25">
        <f>'до 150 кВт'!A91</f>
        <v>43650</v>
      </c>
      <c r="B91" s="19">
        <v>10</v>
      </c>
      <c r="C91" s="16">
        <v>1597.67</v>
      </c>
      <c r="D91" s="16">
        <v>0</v>
      </c>
      <c r="E91" s="16">
        <v>112.17</v>
      </c>
      <c r="F91" s="16">
        <v>1637.83</v>
      </c>
      <c r="G91" s="16">
        <v>92</v>
      </c>
      <c r="H91" s="17">
        <f t="shared" si="4"/>
        <v>2988.13</v>
      </c>
      <c r="I91" s="17">
        <f t="shared" si="5"/>
        <v>3393.4500000000003</v>
      </c>
      <c r="J91" s="17">
        <f t="shared" si="6"/>
        <v>4036.17</v>
      </c>
      <c r="K91" s="17">
        <f t="shared" si="7"/>
        <v>5454.48</v>
      </c>
    </row>
    <row r="92" spans="1:11" s="18" customFormat="1" ht="14.25" customHeight="1">
      <c r="A92" s="25">
        <f>'до 150 кВт'!A92</f>
        <v>43650</v>
      </c>
      <c r="B92" s="19">
        <v>11</v>
      </c>
      <c r="C92" s="16">
        <v>1598.49</v>
      </c>
      <c r="D92" s="16">
        <v>0</v>
      </c>
      <c r="E92" s="16">
        <v>149.85</v>
      </c>
      <c r="F92" s="16">
        <v>1638.65</v>
      </c>
      <c r="G92" s="16">
        <v>92</v>
      </c>
      <c r="H92" s="17">
        <f t="shared" si="4"/>
        <v>2988.9500000000003</v>
      </c>
      <c r="I92" s="17">
        <f t="shared" si="5"/>
        <v>3394.2700000000004</v>
      </c>
      <c r="J92" s="17">
        <f t="shared" si="6"/>
        <v>4036.9900000000002</v>
      </c>
      <c r="K92" s="17">
        <f t="shared" si="7"/>
        <v>5455.3</v>
      </c>
    </row>
    <row r="93" spans="1:11" s="18" customFormat="1" ht="14.25" customHeight="1">
      <c r="A93" s="25">
        <f>'до 150 кВт'!A93</f>
        <v>43650</v>
      </c>
      <c r="B93" s="19">
        <v>12</v>
      </c>
      <c r="C93" s="16">
        <v>1552.81</v>
      </c>
      <c r="D93" s="16">
        <v>0</v>
      </c>
      <c r="E93" s="16">
        <v>93.49</v>
      </c>
      <c r="F93" s="16">
        <v>1592.97</v>
      </c>
      <c r="G93" s="16">
        <v>92</v>
      </c>
      <c r="H93" s="17">
        <f t="shared" si="4"/>
        <v>2943.2700000000004</v>
      </c>
      <c r="I93" s="17">
        <f t="shared" si="5"/>
        <v>3348.59</v>
      </c>
      <c r="J93" s="17">
        <f t="shared" si="6"/>
        <v>3991.3100000000004</v>
      </c>
      <c r="K93" s="17">
        <f t="shared" si="7"/>
        <v>5409.62</v>
      </c>
    </row>
    <row r="94" spans="1:11" s="18" customFormat="1" ht="14.25" customHeight="1">
      <c r="A94" s="25">
        <f>'до 150 кВт'!A94</f>
        <v>43650</v>
      </c>
      <c r="B94" s="19">
        <v>13</v>
      </c>
      <c r="C94" s="16">
        <v>1487.36</v>
      </c>
      <c r="D94" s="16">
        <v>0</v>
      </c>
      <c r="E94" s="16">
        <v>56.15</v>
      </c>
      <c r="F94" s="16">
        <v>1527.52</v>
      </c>
      <c r="G94" s="16">
        <v>92</v>
      </c>
      <c r="H94" s="17">
        <f t="shared" si="4"/>
        <v>2877.82</v>
      </c>
      <c r="I94" s="17">
        <f t="shared" si="5"/>
        <v>3283.1400000000003</v>
      </c>
      <c r="J94" s="17">
        <f t="shared" si="6"/>
        <v>3925.86</v>
      </c>
      <c r="K94" s="17">
        <f t="shared" si="7"/>
        <v>5344.17</v>
      </c>
    </row>
    <row r="95" spans="1:11" s="18" customFormat="1" ht="14.25" customHeight="1">
      <c r="A95" s="25">
        <f>'до 150 кВт'!A95</f>
        <v>43650</v>
      </c>
      <c r="B95" s="19">
        <v>14</v>
      </c>
      <c r="C95" s="16">
        <v>1486.85</v>
      </c>
      <c r="D95" s="16">
        <v>0</v>
      </c>
      <c r="E95" s="16">
        <v>32.52</v>
      </c>
      <c r="F95" s="16">
        <v>1527.01</v>
      </c>
      <c r="G95" s="16">
        <v>92</v>
      </c>
      <c r="H95" s="17">
        <f t="shared" si="4"/>
        <v>2877.3100000000004</v>
      </c>
      <c r="I95" s="17">
        <f t="shared" si="5"/>
        <v>3282.63</v>
      </c>
      <c r="J95" s="17">
        <f t="shared" si="6"/>
        <v>3925.3500000000004</v>
      </c>
      <c r="K95" s="17">
        <f t="shared" si="7"/>
        <v>5343.66</v>
      </c>
    </row>
    <row r="96" spans="1:11" s="18" customFormat="1" ht="14.25" customHeight="1">
      <c r="A96" s="25">
        <f>'до 150 кВт'!A96</f>
        <v>43650</v>
      </c>
      <c r="B96" s="19">
        <v>15</v>
      </c>
      <c r="C96" s="16">
        <v>1489.74</v>
      </c>
      <c r="D96" s="16">
        <v>0</v>
      </c>
      <c r="E96" s="16">
        <v>15.36</v>
      </c>
      <c r="F96" s="16">
        <v>1529.9</v>
      </c>
      <c r="G96" s="16">
        <v>92</v>
      </c>
      <c r="H96" s="17">
        <f t="shared" si="4"/>
        <v>2880.2000000000003</v>
      </c>
      <c r="I96" s="17">
        <f t="shared" si="5"/>
        <v>3285.5200000000004</v>
      </c>
      <c r="J96" s="17">
        <f t="shared" si="6"/>
        <v>3928.2400000000002</v>
      </c>
      <c r="K96" s="17">
        <f t="shared" si="7"/>
        <v>5346.55</v>
      </c>
    </row>
    <row r="97" spans="1:11" s="18" customFormat="1" ht="14.25" customHeight="1">
      <c r="A97" s="25">
        <f>'до 150 кВт'!A97</f>
        <v>43650</v>
      </c>
      <c r="B97" s="19">
        <v>16</v>
      </c>
      <c r="C97" s="16">
        <v>1464.56</v>
      </c>
      <c r="D97" s="16">
        <v>0</v>
      </c>
      <c r="E97" s="16">
        <v>183.28</v>
      </c>
      <c r="F97" s="16">
        <v>1504.72</v>
      </c>
      <c r="G97" s="16">
        <v>92</v>
      </c>
      <c r="H97" s="17">
        <f t="shared" si="4"/>
        <v>2855.0200000000004</v>
      </c>
      <c r="I97" s="17">
        <f t="shared" si="5"/>
        <v>3260.34</v>
      </c>
      <c r="J97" s="17">
        <f t="shared" si="6"/>
        <v>3903.0600000000004</v>
      </c>
      <c r="K97" s="17">
        <f t="shared" si="7"/>
        <v>5321.37</v>
      </c>
    </row>
    <row r="98" spans="1:11" s="18" customFormat="1" ht="14.25" customHeight="1">
      <c r="A98" s="25">
        <f>'до 150 кВт'!A98</f>
        <v>43650</v>
      </c>
      <c r="B98" s="19">
        <v>17</v>
      </c>
      <c r="C98" s="16">
        <v>1440.85</v>
      </c>
      <c r="D98" s="16">
        <v>0</v>
      </c>
      <c r="E98" s="16">
        <v>335.26</v>
      </c>
      <c r="F98" s="16">
        <v>1481.01</v>
      </c>
      <c r="G98" s="16">
        <v>92</v>
      </c>
      <c r="H98" s="17">
        <f t="shared" si="4"/>
        <v>2831.3100000000004</v>
      </c>
      <c r="I98" s="17">
        <f t="shared" si="5"/>
        <v>3236.63</v>
      </c>
      <c r="J98" s="17">
        <f t="shared" si="6"/>
        <v>3879.3500000000004</v>
      </c>
      <c r="K98" s="17">
        <f t="shared" si="7"/>
        <v>5297.66</v>
      </c>
    </row>
    <row r="99" spans="1:11" s="18" customFormat="1" ht="14.25" customHeight="1">
      <c r="A99" s="25">
        <f>'до 150 кВт'!A99</f>
        <v>43650</v>
      </c>
      <c r="B99" s="19">
        <v>18</v>
      </c>
      <c r="C99" s="16">
        <v>1447.7</v>
      </c>
      <c r="D99" s="16">
        <v>0</v>
      </c>
      <c r="E99" s="16">
        <v>142.66</v>
      </c>
      <c r="F99" s="16">
        <v>1487.86</v>
      </c>
      <c r="G99" s="16">
        <v>92</v>
      </c>
      <c r="H99" s="17">
        <f t="shared" si="4"/>
        <v>2838.16</v>
      </c>
      <c r="I99" s="17">
        <f t="shared" si="5"/>
        <v>3243.4800000000005</v>
      </c>
      <c r="J99" s="17">
        <f t="shared" si="6"/>
        <v>3886.2</v>
      </c>
      <c r="K99" s="17">
        <f t="shared" si="7"/>
        <v>5304.51</v>
      </c>
    </row>
    <row r="100" spans="1:11" s="18" customFormat="1" ht="14.25" customHeight="1">
      <c r="A100" s="25">
        <f>'до 150 кВт'!A100</f>
        <v>43650</v>
      </c>
      <c r="B100" s="19">
        <v>19</v>
      </c>
      <c r="C100" s="16">
        <v>1475.81</v>
      </c>
      <c r="D100" s="16">
        <v>0</v>
      </c>
      <c r="E100" s="16">
        <v>31.71</v>
      </c>
      <c r="F100" s="16">
        <v>1515.97</v>
      </c>
      <c r="G100" s="16">
        <v>92</v>
      </c>
      <c r="H100" s="17">
        <f t="shared" si="4"/>
        <v>2866.2700000000004</v>
      </c>
      <c r="I100" s="17">
        <f t="shared" si="5"/>
        <v>3271.59</v>
      </c>
      <c r="J100" s="17">
        <f t="shared" si="6"/>
        <v>3914.3100000000004</v>
      </c>
      <c r="K100" s="17">
        <f t="shared" si="7"/>
        <v>5332.62</v>
      </c>
    </row>
    <row r="101" spans="1:11" s="18" customFormat="1" ht="14.25" customHeight="1">
      <c r="A101" s="25">
        <f>'до 150 кВт'!A101</f>
        <v>43650</v>
      </c>
      <c r="B101" s="19">
        <v>20</v>
      </c>
      <c r="C101" s="16">
        <v>1710.18</v>
      </c>
      <c r="D101" s="16">
        <v>0</v>
      </c>
      <c r="E101" s="16">
        <v>74.74</v>
      </c>
      <c r="F101" s="16">
        <v>1750.34</v>
      </c>
      <c r="G101" s="16">
        <v>92</v>
      </c>
      <c r="H101" s="17">
        <f t="shared" si="4"/>
        <v>3100.6400000000003</v>
      </c>
      <c r="I101" s="17">
        <f t="shared" si="5"/>
        <v>3505.96</v>
      </c>
      <c r="J101" s="17">
        <f t="shared" si="6"/>
        <v>4148.68</v>
      </c>
      <c r="K101" s="17">
        <f t="shared" si="7"/>
        <v>5566.99</v>
      </c>
    </row>
    <row r="102" spans="1:11" s="18" customFormat="1" ht="14.25" customHeight="1">
      <c r="A102" s="25">
        <f>'до 150 кВт'!A102</f>
        <v>43650</v>
      </c>
      <c r="B102" s="19">
        <v>21</v>
      </c>
      <c r="C102" s="16">
        <v>1715.9</v>
      </c>
      <c r="D102" s="16">
        <v>0</v>
      </c>
      <c r="E102" s="16">
        <v>484.64</v>
      </c>
      <c r="F102" s="16">
        <v>1756.06</v>
      </c>
      <c r="G102" s="16">
        <v>92</v>
      </c>
      <c r="H102" s="17">
        <f t="shared" si="4"/>
        <v>3106.36</v>
      </c>
      <c r="I102" s="17">
        <f t="shared" si="5"/>
        <v>3511.6800000000003</v>
      </c>
      <c r="J102" s="17">
        <f t="shared" si="6"/>
        <v>4154.4</v>
      </c>
      <c r="K102" s="17">
        <f t="shared" si="7"/>
        <v>5572.71</v>
      </c>
    </row>
    <row r="103" spans="1:11" s="18" customFormat="1" ht="14.25" customHeight="1">
      <c r="A103" s="25">
        <f>'до 150 кВт'!A103</f>
        <v>43650</v>
      </c>
      <c r="B103" s="19">
        <v>22</v>
      </c>
      <c r="C103" s="16">
        <v>1580.85</v>
      </c>
      <c r="D103" s="16">
        <v>0</v>
      </c>
      <c r="E103" s="16">
        <v>363.44</v>
      </c>
      <c r="F103" s="16">
        <v>1621.01</v>
      </c>
      <c r="G103" s="16">
        <v>92</v>
      </c>
      <c r="H103" s="17">
        <f t="shared" si="4"/>
        <v>2971.3100000000004</v>
      </c>
      <c r="I103" s="17">
        <f t="shared" si="5"/>
        <v>3376.63</v>
      </c>
      <c r="J103" s="17">
        <f t="shared" si="6"/>
        <v>4019.3500000000004</v>
      </c>
      <c r="K103" s="17">
        <f t="shared" si="7"/>
        <v>5437.66</v>
      </c>
    </row>
    <row r="104" spans="1:11" s="18" customFormat="1" ht="14.25" customHeight="1">
      <c r="A104" s="25">
        <f>'до 150 кВт'!A104</f>
        <v>43650</v>
      </c>
      <c r="B104" s="19">
        <v>23</v>
      </c>
      <c r="C104" s="16">
        <v>1459.04</v>
      </c>
      <c r="D104" s="16">
        <v>0</v>
      </c>
      <c r="E104" s="16">
        <v>411.81</v>
      </c>
      <c r="F104" s="16">
        <v>1499.2</v>
      </c>
      <c r="G104" s="16">
        <v>92</v>
      </c>
      <c r="H104" s="17">
        <f t="shared" si="4"/>
        <v>2849.5</v>
      </c>
      <c r="I104" s="17">
        <f t="shared" si="5"/>
        <v>3254.8200000000006</v>
      </c>
      <c r="J104" s="17">
        <f t="shared" si="6"/>
        <v>3897.54</v>
      </c>
      <c r="K104" s="17">
        <f t="shared" si="7"/>
        <v>5315.85</v>
      </c>
    </row>
    <row r="105" spans="1:11" s="18" customFormat="1" ht="14.25" customHeight="1">
      <c r="A105" s="25">
        <f>'до 150 кВт'!A105</f>
        <v>43651</v>
      </c>
      <c r="B105" s="19">
        <v>0</v>
      </c>
      <c r="C105" s="16">
        <v>1332.89</v>
      </c>
      <c r="D105" s="16">
        <v>0</v>
      </c>
      <c r="E105" s="16">
        <v>196.28</v>
      </c>
      <c r="F105" s="16">
        <v>1373.05</v>
      </c>
      <c r="G105" s="16">
        <v>92</v>
      </c>
      <c r="H105" s="17">
        <f t="shared" si="4"/>
        <v>2723.3500000000004</v>
      </c>
      <c r="I105" s="17">
        <f t="shared" si="5"/>
        <v>3128.67</v>
      </c>
      <c r="J105" s="17">
        <f t="shared" si="6"/>
        <v>3771.3900000000003</v>
      </c>
      <c r="K105" s="17">
        <f t="shared" si="7"/>
        <v>5189.7</v>
      </c>
    </row>
    <row r="106" spans="1:11" s="18" customFormat="1" ht="14.25" customHeight="1">
      <c r="A106" s="25">
        <f>'до 150 кВт'!A106</f>
        <v>43651</v>
      </c>
      <c r="B106" s="19">
        <v>1</v>
      </c>
      <c r="C106" s="16">
        <v>1158.01</v>
      </c>
      <c r="D106" s="16">
        <v>0</v>
      </c>
      <c r="E106" s="16">
        <v>294.62</v>
      </c>
      <c r="F106" s="16">
        <v>1198.17</v>
      </c>
      <c r="G106" s="16">
        <v>92</v>
      </c>
      <c r="H106" s="17">
        <f t="shared" si="4"/>
        <v>2548.4700000000003</v>
      </c>
      <c r="I106" s="17">
        <f t="shared" si="5"/>
        <v>2953.7900000000004</v>
      </c>
      <c r="J106" s="17">
        <f t="shared" si="6"/>
        <v>3596.51</v>
      </c>
      <c r="K106" s="17">
        <f t="shared" si="7"/>
        <v>5014.82</v>
      </c>
    </row>
    <row r="107" spans="1:11" s="18" customFormat="1" ht="14.25" customHeight="1">
      <c r="A107" s="25">
        <f>'до 150 кВт'!A107</f>
        <v>43651</v>
      </c>
      <c r="B107" s="19">
        <v>2</v>
      </c>
      <c r="C107" s="16">
        <v>1051.4</v>
      </c>
      <c r="D107" s="16">
        <v>0</v>
      </c>
      <c r="E107" s="16">
        <v>214.81</v>
      </c>
      <c r="F107" s="16">
        <v>1091.56</v>
      </c>
      <c r="G107" s="16">
        <v>92</v>
      </c>
      <c r="H107" s="17">
        <f t="shared" si="4"/>
        <v>2441.86</v>
      </c>
      <c r="I107" s="17">
        <f t="shared" si="5"/>
        <v>2847.1800000000003</v>
      </c>
      <c r="J107" s="17">
        <f t="shared" si="6"/>
        <v>3489.9</v>
      </c>
      <c r="K107" s="17">
        <f t="shared" si="7"/>
        <v>4908.21</v>
      </c>
    </row>
    <row r="108" spans="1:11" s="18" customFormat="1" ht="14.25" customHeight="1">
      <c r="A108" s="25">
        <f>'до 150 кВт'!A108</f>
        <v>43651</v>
      </c>
      <c r="B108" s="19">
        <v>3</v>
      </c>
      <c r="C108" s="16">
        <v>1024.84</v>
      </c>
      <c r="D108" s="16">
        <v>0</v>
      </c>
      <c r="E108" s="16">
        <v>167.51</v>
      </c>
      <c r="F108" s="16">
        <v>1065</v>
      </c>
      <c r="G108" s="16">
        <v>92</v>
      </c>
      <c r="H108" s="17">
        <f t="shared" si="4"/>
        <v>2415.3</v>
      </c>
      <c r="I108" s="17">
        <f t="shared" si="5"/>
        <v>2820.6200000000003</v>
      </c>
      <c r="J108" s="17">
        <f t="shared" si="6"/>
        <v>3463.34</v>
      </c>
      <c r="K108" s="17">
        <f t="shared" si="7"/>
        <v>4881.65</v>
      </c>
    </row>
    <row r="109" spans="1:11" s="18" customFormat="1" ht="14.25" customHeight="1">
      <c r="A109" s="25">
        <f>'до 150 кВт'!A109</f>
        <v>43651</v>
      </c>
      <c r="B109" s="19">
        <v>4</v>
      </c>
      <c r="C109" s="16">
        <v>969.77</v>
      </c>
      <c r="D109" s="16">
        <v>0</v>
      </c>
      <c r="E109" s="16">
        <v>164.71</v>
      </c>
      <c r="F109" s="16">
        <v>1009.93</v>
      </c>
      <c r="G109" s="16">
        <v>92</v>
      </c>
      <c r="H109" s="17">
        <f t="shared" si="4"/>
        <v>2360.23</v>
      </c>
      <c r="I109" s="17">
        <f t="shared" si="5"/>
        <v>2765.55</v>
      </c>
      <c r="J109" s="17">
        <f t="shared" si="6"/>
        <v>3408.27</v>
      </c>
      <c r="K109" s="17">
        <f t="shared" si="7"/>
        <v>4826.58</v>
      </c>
    </row>
    <row r="110" spans="1:11" s="18" customFormat="1" ht="14.25" customHeight="1">
      <c r="A110" s="25">
        <f>'до 150 кВт'!A110</f>
        <v>43651</v>
      </c>
      <c r="B110" s="19">
        <v>5</v>
      </c>
      <c r="C110" s="16">
        <v>1025.84</v>
      </c>
      <c r="D110" s="16">
        <v>0</v>
      </c>
      <c r="E110" s="16">
        <v>145.83</v>
      </c>
      <c r="F110" s="16">
        <v>1066</v>
      </c>
      <c r="G110" s="16">
        <v>92</v>
      </c>
      <c r="H110" s="17">
        <f t="shared" si="4"/>
        <v>2416.3</v>
      </c>
      <c r="I110" s="17">
        <f t="shared" si="5"/>
        <v>2821.6200000000003</v>
      </c>
      <c r="J110" s="17">
        <f t="shared" si="6"/>
        <v>3464.34</v>
      </c>
      <c r="K110" s="17">
        <f t="shared" si="7"/>
        <v>4882.65</v>
      </c>
    </row>
    <row r="111" spans="1:11" s="18" customFormat="1" ht="14.25" customHeight="1">
      <c r="A111" s="25">
        <f>'до 150 кВт'!A111</f>
        <v>43651</v>
      </c>
      <c r="B111" s="19">
        <v>6</v>
      </c>
      <c r="C111" s="16">
        <v>1167.77</v>
      </c>
      <c r="D111" s="16">
        <v>0</v>
      </c>
      <c r="E111" s="16">
        <v>185.53</v>
      </c>
      <c r="F111" s="16">
        <v>1207.93</v>
      </c>
      <c r="G111" s="16">
        <v>92</v>
      </c>
      <c r="H111" s="17">
        <f t="shared" si="4"/>
        <v>2558.2300000000005</v>
      </c>
      <c r="I111" s="17">
        <f t="shared" si="5"/>
        <v>2963.55</v>
      </c>
      <c r="J111" s="17">
        <f t="shared" si="6"/>
        <v>3606.2700000000004</v>
      </c>
      <c r="K111" s="17">
        <f t="shared" si="7"/>
        <v>5024.58</v>
      </c>
    </row>
    <row r="112" spans="1:11" s="18" customFormat="1" ht="14.25" customHeight="1">
      <c r="A112" s="25">
        <f>'до 150 кВт'!A112</f>
        <v>43651</v>
      </c>
      <c r="B112" s="19">
        <v>7</v>
      </c>
      <c r="C112" s="16">
        <v>1278.2</v>
      </c>
      <c r="D112" s="16">
        <v>0</v>
      </c>
      <c r="E112" s="16">
        <v>134.19</v>
      </c>
      <c r="F112" s="16">
        <v>1318.36</v>
      </c>
      <c r="G112" s="16">
        <v>92</v>
      </c>
      <c r="H112" s="17">
        <f t="shared" si="4"/>
        <v>2668.66</v>
      </c>
      <c r="I112" s="17">
        <f t="shared" si="5"/>
        <v>3073.9800000000005</v>
      </c>
      <c r="J112" s="17">
        <f t="shared" si="6"/>
        <v>3716.7</v>
      </c>
      <c r="K112" s="17">
        <f t="shared" si="7"/>
        <v>5135.01</v>
      </c>
    </row>
    <row r="113" spans="1:11" s="18" customFormat="1" ht="14.25" customHeight="1">
      <c r="A113" s="25">
        <f>'до 150 кВт'!A113</f>
        <v>43651</v>
      </c>
      <c r="B113" s="19">
        <v>8</v>
      </c>
      <c r="C113" s="16">
        <v>1474.51</v>
      </c>
      <c r="D113" s="16">
        <v>0</v>
      </c>
      <c r="E113" s="16">
        <v>32.56</v>
      </c>
      <c r="F113" s="16">
        <v>1514.67</v>
      </c>
      <c r="G113" s="16">
        <v>92</v>
      </c>
      <c r="H113" s="17">
        <f t="shared" si="4"/>
        <v>2864.9700000000003</v>
      </c>
      <c r="I113" s="17">
        <f t="shared" si="5"/>
        <v>3270.2900000000004</v>
      </c>
      <c r="J113" s="17">
        <f t="shared" si="6"/>
        <v>3913.01</v>
      </c>
      <c r="K113" s="17">
        <f t="shared" si="7"/>
        <v>5331.32</v>
      </c>
    </row>
    <row r="114" spans="1:11" s="18" customFormat="1" ht="14.25" customHeight="1">
      <c r="A114" s="25">
        <f>'до 150 кВт'!A114</f>
        <v>43651</v>
      </c>
      <c r="B114" s="19">
        <v>9</v>
      </c>
      <c r="C114" s="16">
        <v>1610.98</v>
      </c>
      <c r="D114" s="16">
        <v>0</v>
      </c>
      <c r="E114" s="16">
        <v>110.08</v>
      </c>
      <c r="F114" s="16">
        <v>1651.14</v>
      </c>
      <c r="G114" s="16">
        <v>92</v>
      </c>
      <c r="H114" s="17">
        <f t="shared" si="4"/>
        <v>3001.4400000000005</v>
      </c>
      <c r="I114" s="17">
        <f t="shared" si="5"/>
        <v>3406.76</v>
      </c>
      <c r="J114" s="17">
        <f t="shared" si="6"/>
        <v>4049.4800000000005</v>
      </c>
      <c r="K114" s="17">
        <f t="shared" si="7"/>
        <v>5467.79</v>
      </c>
    </row>
    <row r="115" spans="1:11" s="18" customFormat="1" ht="14.25" customHeight="1">
      <c r="A115" s="25">
        <f>'до 150 кВт'!A115</f>
        <v>43651</v>
      </c>
      <c r="B115" s="19">
        <v>10</v>
      </c>
      <c r="C115" s="16">
        <v>1617.21</v>
      </c>
      <c r="D115" s="16">
        <v>0</v>
      </c>
      <c r="E115" s="16">
        <v>291.64</v>
      </c>
      <c r="F115" s="16">
        <v>1657.37</v>
      </c>
      <c r="G115" s="16">
        <v>92</v>
      </c>
      <c r="H115" s="17">
        <f t="shared" si="4"/>
        <v>3007.67</v>
      </c>
      <c r="I115" s="17">
        <f t="shared" si="5"/>
        <v>3412.9900000000002</v>
      </c>
      <c r="J115" s="17">
        <f t="shared" si="6"/>
        <v>4055.71</v>
      </c>
      <c r="K115" s="17">
        <f t="shared" si="7"/>
        <v>5474.02</v>
      </c>
    </row>
    <row r="116" spans="1:11" s="18" customFormat="1" ht="14.25" customHeight="1">
      <c r="A116" s="25">
        <f>'до 150 кВт'!A116</f>
        <v>43651</v>
      </c>
      <c r="B116" s="19">
        <v>11</v>
      </c>
      <c r="C116" s="16">
        <v>1595.1</v>
      </c>
      <c r="D116" s="16">
        <v>0</v>
      </c>
      <c r="E116" s="16">
        <v>252.04</v>
      </c>
      <c r="F116" s="16">
        <v>1635.26</v>
      </c>
      <c r="G116" s="16">
        <v>92</v>
      </c>
      <c r="H116" s="17">
        <f t="shared" si="4"/>
        <v>2985.5600000000004</v>
      </c>
      <c r="I116" s="17">
        <f t="shared" si="5"/>
        <v>3390.88</v>
      </c>
      <c r="J116" s="17">
        <f t="shared" si="6"/>
        <v>4033.6000000000004</v>
      </c>
      <c r="K116" s="17">
        <f t="shared" si="7"/>
        <v>5451.91</v>
      </c>
    </row>
    <row r="117" spans="1:11" s="18" customFormat="1" ht="14.25" customHeight="1">
      <c r="A117" s="25">
        <f>'до 150 кВт'!A117</f>
        <v>43651</v>
      </c>
      <c r="B117" s="19">
        <v>12</v>
      </c>
      <c r="C117" s="16">
        <v>1592.23</v>
      </c>
      <c r="D117" s="16">
        <v>0</v>
      </c>
      <c r="E117" s="16">
        <v>266.44</v>
      </c>
      <c r="F117" s="16">
        <v>1632.39</v>
      </c>
      <c r="G117" s="16">
        <v>92</v>
      </c>
      <c r="H117" s="17">
        <f t="shared" si="4"/>
        <v>2982.6900000000005</v>
      </c>
      <c r="I117" s="17">
        <f t="shared" si="5"/>
        <v>3388.01</v>
      </c>
      <c r="J117" s="17">
        <f t="shared" si="6"/>
        <v>4030.7300000000005</v>
      </c>
      <c r="K117" s="17">
        <f t="shared" si="7"/>
        <v>5449.04</v>
      </c>
    </row>
    <row r="118" spans="1:11" s="18" customFormat="1" ht="14.25" customHeight="1">
      <c r="A118" s="25">
        <f>'до 150 кВт'!A118</f>
        <v>43651</v>
      </c>
      <c r="B118" s="19">
        <v>13</v>
      </c>
      <c r="C118" s="16">
        <v>1541.69</v>
      </c>
      <c r="D118" s="16">
        <v>0</v>
      </c>
      <c r="E118" s="16">
        <v>310.49</v>
      </c>
      <c r="F118" s="16">
        <v>1581.85</v>
      </c>
      <c r="G118" s="16">
        <v>92</v>
      </c>
      <c r="H118" s="17">
        <f t="shared" si="4"/>
        <v>2932.15</v>
      </c>
      <c r="I118" s="17">
        <f t="shared" si="5"/>
        <v>3337.4700000000003</v>
      </c>
      <c r="J118" s="17">
        <f t="shared" si="6"/>
        <v>3980.19</v>
      </c>
      <c r="K118" s="17">
        <f t="shared" si="7"/>
        <v>5398.5</v>
      </c>
    </row>
    <row r="119" spans="1:11" s="18" customFormat="1" ht="14.25" customHeight="1">
      <c r="A119" s="25">
        <f>'до 150 кВт'!A119</f>
        <v>43651</v>
      </c>
      <c r="B119" s="19">
        <v>14</v>
      </c>
      <c r="C119" s="16">
        <v>1551.19</v>
      </c>
      <c r="D119" s="16">
        <v>0</v>
      </c>
      <c r="E119" s="16">
        <v>318.77</v>
      </c>
      <c r="F119" s="16">
        <v>1591.35</v>
      </c>
      <c r="G119" s="16">
        <v>92</v>
      </c>
      <c r="H119" s="17">
        <f t="shared" si="4"/>
        <v>2941.65</v>
      </c>
      <c r="I119" s="17">
        <f t="shared" si="5"/>
        <v>3346.9700000000003</v>
      </c>
      <c r="J119" s="17">
        <f t="shared" si="6"/>
        <v>3989.69</v>
      </c>
      <c r="K119" s="17">
        <f t="shared" si="7"/>
        <v>5408</v>
      </c>
    </row>
    <row r="120" spans="1:11" s="18" customFormat="1" ht="14.25" customHeight="1">
      <c r="A120" s="25">
        <f>'до 150 кВт'!A120</f>
        <v>43651</v>
      </c>
      <c r="B120" s="19">
        <v>15</v>
      </c>
      <c r="C120" s="16">
        <v>1484.88</v>
      </c>
      <c r="D120" s="16">
        <v>0</v>
      </c>
      <c r="E120" s="16">
        <v>240.87</v>
      </c>
      <c r="F120" s="16">
        <v>1525.04</v>
      </c>
      <c r="G120" s="16">
        <v>92</v>
      </c>
      <c r="H120" s="17">
        <f t="shared" si="4"/>
        <v>2875.34</v>
      </c>
      <c r="I120" s="17">
        <f t="shared" si="5"/>
        <v>3280.6600000000003</v>
      </c>
      <c r="J120" s="17">
        <f t="shared" si="6"/>
        <v>3923.38</v>
      </c>
      <c r="K120" s="17">
        <f t="shared" si="7"/>
        <v>5341.6900000000005</v>
      </c>
    </row>
    <row r="121" spans="1:11" s="18" customFormat="1" ht="14.25" customHeight="1">
      <c r="A121" s="25">
        <f>'до 150 кВт'!A121</f>
        <v>43651</v>
      </c>
      <c r="B121" s="19">
        <v>16</v>
      </c>
      <c r="C121" s="16">
        <v>1480.13</v>
      </c>
      <c r="D121" s="16">
        <v>0</v>
      </c>
      <c r="E121" s="16">
        <v>246.57</v>
      </c>
      <c r="F121" s="16">
        <v>1520.29</v>
      </c>
      <c r="G121" s="16">
        <v>92</v>
      </c>
      <c r="H121" s="17">
        <f t="shared" si="4"/>
        <v>2870.59</v>
      </c>
      <c r="I121" s="17">
        <f t="shared" si="5"/>
        <v>3275.9100000000003</v>
      </c>
      <c r="J121" s="17">
        <f t="shared" si="6"/>
        <v>3918.63</v>
      </c>
      <c r="K121" s="17">
        <f t="shared" si="7"/>
        <v>5336.9400000000005</v>
      </c>
    </row>
    <row r="122" spans="1:11" s="18" customFormat="1" ht="14.25" customHeight="1">
      <c r="A122" s="25">
        <f>'до 150 кВт'!A122</f>
        <v>43651</v>
      </c>
      <c r="B122" s="19">
        <v>17</v>
      </c>
      <c r="C122" s="16">
        <v>1449.88</v>
      </c>
      <c r="D122" s="16">
        <v>0</v>
      </c>
      <c r="E122" s="16">
        <v>164.99</v>
      </c>
      <c r="F122" s="16">
        <v>1490.04</v>
      </c>
      <c r="G122" s="16">
        <v>92</v>
      </c>
      <c r="H122" s="17">
        <f t="shared" si="4"/>
        <v>2840.34</v>
      </c>
      <c r="I122" s="17">
        <f t="shared" si="5"/>
        <v>3245.6600000000003</v>
      </c>
      <c r="J122" s="17">
        <f t="shared" si="6"/>
        <v>3888.38</v>
      </c>
      <c r="K122" s="17">
        <f t="shared" si="7"/>
        <v>5306.6900000000005</v>
      </c>
    </row>
    <row r="123" spans="1:11" s="18" customFormat="1" ht="14.25" customHeight="1">
      <c r="A123" s="25">
        <f>'до 150 кВт'!A123</f>
        <v>43651</v>
      </c>
      <c r="B123" s="19">
        <v>18</v>
      </c>
      <c r="C123" s="16">
        <v>1457.08</v>
      </c>
      <c r="D123" s="16">
        <v>0</v>
      </c>
      <c r="E123" s="16">
        <v>105.6</v>
      </c>
      <c r="F123" s="16">
        <v>1497.24</v>
      </c>
      <c r="G123" s="16">
        <v>92</v>
      </c>
      <c r="H123" s="17">
        <f t="shared" si="4"/>
        <v>2847.54</v>
      </c>
      <c r="I123" s="17">
        <f t="shared" si="5"/>
        <v>3252.8600000000006</v>
      </c>
      <c r="J123" s="17">
        <f t="shared" si="6"/>
        <v>3895.58</v>
      </c>
      <c r="K123" s="17">
        <f t="shared" si="7"/>
        <v>5313.89</v>
      </c>
    </row>
    <row r="124" spans="1:11" s="18" customFormat="1" ht="14.25" customHeight="1">
      <c r="A124" s="25">
        <f>'до 150 кВт'!A124</f>
        <v>43651</v>
      </c>
      <c r="B124" s="19">
        <v>19</v>
      </c>
      <c r="C124" s="16">
        <v>1577.47</v>
      </c>
      <c r="D124" s="16">
        <v>0</v>
      </c>
      <c r="E124" s="16">
        <v>68.52</v>
      </c>
      <c r="F124" s="16">
        <v>1617.63</v>
      </c>
      <c r="G124" s="16">
        <v>92</v>
      </c>
      <c r="H124" s="17">
        <f t="shared" si="4"/>
        <v>2967.9300000000003</v>
      </c>
      <c r="I124" s="17">
        <f t="shared" si="5"/>
        <v>3373.2500000000005</v>
      </c>
      <c r="J124" s="17">
        <f t="shared" si="6"/>
        <v>4015.9700000000003</v>
      </c>
      <c r="K124" s="17">
        <f t="shared" si="7"/>
        <v>5434.280000000001</v>
      </c>
    </row>
    <row r="125" spans="1:11" s="18" customFormat="1" ht="14.25" customHeight="1">
      <c r="A125" s="25">
        <f>'до 150 кВт'!A125</f>
        <v>43651</v>
      </c>
      <c r="B125" s="19">
        <v>20</v>
      </c>
      <c r="C125" s="16">
        <v>1747.88</v>
      </c>
      <c r="D125" s="16">
        <v>0</v>
      </c>
      <c r="E125" s="16">
        <v>95.73</v>
      </c>
      <c r="F125" s="16">
        <v>1788.04</v>
      </c>
      <c r="G125" s="16">
        <v>92</v>
      </c>
      <c r="H125" s="17">
        <f t="shared" si="4"/>
        <v>3138.34</v>
      </c>
      <c r="I125" s="17">
        <f t="shared" si="5"/>
        <v>3543.6600000000003</v>
      </c>
      <c r="J125" s="17">
        <f t="shared" si="6"/>
        <v>4186.38</v>
      </c>
      <c r="K125" s="17">
        <f t="shared" si="7"/>
        <v>5604.6900000000005</v>
      </c>
    </row>
    <row r="126" spans="1:11" s="18" customFormat="1" ht="14.25" customHeight="1">
      <c r="A126" s="25">
        <f>'до 150 кВт'!A126</f>
        <v>43651</v>
      </c>
      <c r="B126" s="19">
        <v>21</v>
      </c>
      <c r="C126" s="16">
        <v>1614.44</v>
      </c>
      <c r="D126" s="16">
        <v>0</v>
      </c>
      <c r="E126" s="16">
        <v>548.23</v>
      </c>
      <c r="F126" s="16">
        <v>1654.6</v>
      </c>
      <c r="G126" s="16">
        <v>92</v>
      </c>
      <c r="H126" s="17">
        <f t="shared" si="4"/>
        <v>3004.9</v>
      </c>
      <c r="I126" s="17">
        <f t="shared" si="5"/>
        <v>3410.2200000000003</v>
      </c>
      <c r="J126" s="17">
        <f t="shared" si="6"/>
        <v>4052.94</v>
      </c>
      <c r="K126" s="17">
        <f t="shared" si="7"/>
        <v>5471.25</v>
      </c>
    </row>
    <row r="127" spans="1:11" s="18" customFormat="1" ht="14.25" customHeight="1">
      <c r="A127" s="25">
        <f>'до 150 кВт'!A127</f>
        <v>43651</v>
      </c>
      <c r="B127" s="19">
        <v>22</v>
      </c>
      <c r="C127" s="16">
        <v>1575.03</v>
      </c>
      <c r="D127" s="16">
        <v>0</v>
      </c>
      <c r="E127" s="16">
        <v>407.17</v>
      </c>
      <c r="F127" s="16">
        <v>1615.19</v>
      </c>
      <c r="G127" s="16">
        <v>92</v>
      </c>
      <c r="H127" s="17">
        <f t="shared" si="4"/>
        <v>2965.4900000000002</v>
      </c>
      <c r="I127" s="17">
        <f t="shared" si="5"/>
        <v>3370.8100000000004</v>
      </c>
      <c r="J127" s="17">
        <f t="shared" si="6"/>
        <v>4013.53</v>
      </c>
      <c r="K127" s="17">
        <f t="shared" si="7"/>
        <v>5431.84</v>
      </c>
    </row>
    <row r="128" spans="1:11" s="18" customFormat="1" ht="14.25" customHeight="1">
      <c r="A128" s="25">
        <f>'до 150 кВт'!A128</f>
        <v>43651</v>
      </c>
      <c r="B128" s="19">
        <v>23</v>
      </c>
      <c r="C128" s="16">
        <v>1452.36</v>
      </c>
      <c r="D128" s="16">
        <v>0</v>
      </c>
      <c r="E128" s="16">
        <v>316.29</v>
      </c>
      <c r="F128" s="16">
        <v>1492.52</v>
      </c>
      <c r="G128" s="16">
        <v>92</v>
      </c>
      <c r="H128" s="17">
        <f t="shared" si="4"/>
        <v>2842.82</v>
      </c>
      <c r="I128" s="17">
        <f t="shared" si="5"/>
        <v>3248.1400000000003</v>
      </c>
      <c r="J128" s="17">
        <f t="shared" si="6"/>
        <v>3890.86</v>
      </c>
      <c r="K128" s="17">
        <f t="shared" si="7"/>
        <v>5309.17</v>
      </c>
    </row>
    <row r="129" spans="1:11" s="18" customFormat="1" ht="14.25" customHeight="1">
      <c r="A129" s="25">
        <f>'до 150 кВт'!A129</f>
        <v>43652</v>
      </c>
      <c r="B129" s="19">
        <v>0</v>
      </c>
      <c r="C129" s="16">
        <v>1093.92</v>
      </c>
      <c r="D129" s="16">
        <v>0</v>
      </c>
      <c r="E129" s="16">
        <v>140.32</v>
      </c>
      <c r="F129" s="16">
        <v>1134.08</v>
      </c>
      <c r="G129" s="16">
        <v>92</v>
      </c>
      <c r="H129" s="17">
        <f t="shared" si="4"/>
        <v>2484.38</v>
      </c>
      <c r="I129" s="17">
        <f t="shared" si="5"/>
        <v>2889.7000000000003</v>
      </c>
      <c r="J129" s="17">
        <f t="shared" si="6"/>
        <v>3532.42</v>
      </c>
      <c r="K129" s="17">
        <f t="shared" si="7"/>
        <v>4950.73</v>
      </c>
    </row>
    <row r="130" spans="1:11" s="18" customFormat="1" ht="14.25" customHeight="1">
      <c r="A130" s="25">
        <f>'до 150 кВт'!A130</f>
        <v>43652</v>
      </c>
      <c r="B130" s="19">
        <v>1</v>
      </c>
      <c r="C130" s="16">
        <v>974.54</v>
      </c>
      <c r="D130" s="16">
        <v>0</v>
      </c>
      <c r="E130" s="16">
        <v>172.79</v>
      </c>
      <c r="F130" s="16">
        <v>1014.7</v>
      </c>
      <c r="G130" s="16">
        <v>92</v>
      </c>
      <c r="H130" s="17">
        <f t="shared" si="4"/>
        <v>2365</v>
      </c>
      <c r="I130" s="17">
        <f t="shared" si="5"/>
        <v>2770.3200000000006</v>
      </c>
      <c r="J130" s="17">
        <f t="shared" si="6"/>
        <v>3413.04</v>
      </c>
      <c r="K130" s="17">
        <f t="shared" si="7"/>
        <v>4831.35</v>
      </c>
    </row>
    <row r="131" spans="1:11" s="18" customFormat="1" ht="14.25" customHeight="1">
      <c r="A131" s="25">
        <f>'до 150 кВт'!A131</f>
        <v>43652</v>
      </c>
      <c r="B131" s="19">
        <v>2</v>
      </c>
      <c r="C131" s="16">
        <v>914.37</v>
      </c>
      <c r="D131" s="16">
        <v>0</v>
      </c>
      <c r="E131" s="16">
        <v>162.26</v>
      </c>
      <c r="F131" s="16">
        <v>954.53</v>
      </c>
      <c r="G131" s="16">
        <v>92</v>
      </c>
      <c r="H131" s="17">
        <f t="shared" si="4"/>
        <v>2304.83</v>
      </c>
      <c r="I131" s="17">
        <f t="shared" si="5"/>
        <v>2710.1500000000005</v>
      </c>
      <c r="J131" s="17">
        <f t="shared" si="6"/>
        <v>3352.87</v>
      </c>
      <c r="K131" s="17">
        <f t="shared" si="7"/>
        <v>4771.18</v>
      </c>
    </row>
    <row r="132" spans="1:11" s="18" customFormat="1" ht="14.25" customHeight="1">
      <c r="A132" s="25">
        <f>'до 150 кВт'!A132</f>
        <v>43652</v>
      </c>
      <c r="B132" s="19">
        <v>3</v>
      </c>
      <c r="C132" s="16">
        <v>908.25</v>
      </c>
      <c r="D132" s="16">
        <v>0</v>
      </c>
      <c r="E132" s="16">
        <v>170.88</v>
      </c>
      <c r="F132" s="16">
        <v>948.41</v>
      </c>
      <c r="G132" s="16">
        <v>92</v>
      </c>
      <c r="H132" s="17">
        <f t="shared" si="4"/>
        <v>2298.71</v>
      </c>
      <c r="I132" s="17">
        <f t="shared" si="5"/>
        <v>2704.03</v>
      </c>
      <c r="J132" s="17">
        <f t="shared" si="6"/>
        <v>3346.75</v>
      </c>
      <c r="K132" s="17">
        <f t="shared" si="7"/>
        <v>4765.0599999999995</v>
      </c>
    </row>
    <row r="133" spans="1:11" s="18" customFormat="1" ht="14.25" customHeight="1">
      <c r="A133" s="25">
        <f>'до 150 кВт'!A133</f>
        <v>43652</v>
      </c>
      <c r="B133" s="19">
        <v>4</v>
      </c>
      <c r="C133" s="16">
        <v>887.39</v>
      </c>
      <c r="D133" s="16">
        <v>0</v>
      </c>
      <c r="E133" s="16">
        <v>146.49</v>
      </c>
      <c r="F133" s="16">
        <v>927.55</v>
      </c>
      <c r="G133" s="16">
        <v>92</v>
      </c>
      <c r="H133" s="17">
        <f t="shared" si="4"/>
        <v>2277.8500000000004</v>
      </c>
      <c r="I133" s="17">
        <f t="shared" si="5"/>
        <v>2683.17</v>
      </c>
      <c r="J133" s="17">
        <f t="shared" si="6"/>
        <v>3325.8900000000003</v>
      </c>
      <c r="K133" s="17">
        <f t="shared" si="7"/>
        <v>4744.2</v>
      </c>
    </row>
    <row r="134" spans="1:11" s="18" customFormat="1" ht="14.25" customHeight="1">
      <c r="A134" s="25">
        <f>'до 150 кВт'!A134</f>
        <v>43652</v>
      </c>
      <c r="B134" s="19">
        <v>5</v>
      </c>
      <c r="C134" s="16">
        <v>961.25</v>
      </c>
      <c r="D134" s="16">
        <v>0</v>
      </c>
      <c r="E134" s="16">
        <v>61.24</v>
      </c>
      <c r="F134" s="16">
        <v>1001.41</v>
      </c>
      <c r="G134" s="16">
        <v>92</v>
      </c>
      <c r="H134" s="17">
        <f t="shared" si="4"/>
        <v>2351.71</v>
      </c>
      <c r="I134" s="17">
        <f t="shared" si="5"/>
        <v>2757.03</v>
      </c>
      <c r="J134" s="17">
        <f t="shared" si="6"/>
        <v>3399.75</v>
      </c>
      <c r="K134" s="17">
        <f t="shared" si="7"/>
        <v>4818.0599999999995</v>
      </c>
    </row>
    <row r="135" spans="1:11" s="18" customFormat="1" ht="14.25" customHeight="1">
      <c r="A135" s="25">
        <f>'до 150 кВт'!A135</f>
        <v>43652</v>
      </c>
      <c r="B135" s="19">
        <v>6</v>
      </c>
      <c r="C135" s="16">
        <v>1193.82</v>
      </c>
      <c r="D135" s="16">
        <v>0</v>
      </c>
      <c r="E135" s="16">
        <v>135.49</v>
      </c>
      <c r="F135" s="16">
        <v>1233.98</v>
      </c>
      <c r="G135" s="16">
        <v>92</v>
      </c>
      <c r="H135" s="17">
        <f t="shared" si="4"/>
        <v>2584.28</v>
      </c>
      <c r="I135" s="17">
        <f t="shared" si="5"/>
        <v>2989.6000000000004</v>
      </c>
      <c r="J135" s="17">
        <f t="shared" si="6"/>
        <v>3632.32</v>
      </c>
      <c r="K135" s="17">
        <f t="shared" si="7"/>
        <v>5050.63</v>
      </c>
    </row>
    <row r="136" spans="1:11" s="18" customFormat="1" ht="14.25" customHeight="1">
      <c r="A136" s="25">
        <f>'до 150 кВт'!A136</f>
        <v>43652</v>
      </c>
      <c r="B136" s="19">
        <v>7</v>
      </c>
      <c r="C136" s="16">
        <v>1363.62</v>
      </c>
      <c r="D136" s="16">
        <v>0</v>
      </c>
      <c r="E136" s="16">
        <v>161.09</v>
      </c>
      <c r="F136" s="16">
        <v>1403.78</v>
      </c>
      <c r="G136" s="16">
        <v>92</v>
      </c>
      <c r="H136" s="17">
        <f t="shared" si="4"/>
        <v>2754.08</v>
      </c>
      <c r="I136" s="17">
        <f t="shared" si="5"/>
        <v>3159.4000000000005</v>
      </c>
      <c r="J136" s="17">
        <f t="shared" si="6"/>
        <v>3802.12</v>
      </c>
      <c r="K136" s="17">
        <f t="shared" si="7"/>
        <v>5220.43</v>
      </c>
    </row>
    <row r="137" spans="1:11" s="18" customFormat="1" ht="14.25" customHeight="1">
      <c r="A137" s="25">
        <f>'до 150 кВт'!A137</f>
        <v>43652</v>
      </c>
      <c r="B137" s="19">
        <v>8</v>
      </c>
      <c r="C137" s="16">
        <v>1485.84</v>
      </c>
      <c r="D137" s="16">
        <v>0</v>
      </c>
      <c r="E137" s="16">
        <v>11.12</v>
      </c>
      <c r="F137" s="16">
        <v>1526</v>
      </c>
      <c r="G137" s="16">
        <v>92</v>
      </c>
      <c r="H137" s="17">
        <f t="shared" si="4"/>
        <v>2876.3</v>
      </c>
      <c r="I137" s="17">
        <f t="shared" si="5"/>
        <v>3281.6200000000003</v>
      </c>
      <c r="J137" s="17">
        <f t="shared" si="6"/>
        <v>3924.34</v>
      </c>
      <c r="K137" s="17">
        <f t="shared" si="7"/>
        <v>5342.65</v>
      </c>
    </row>
    <row r="138" spans="1:11" s="18" customFormat="1" ht="14.25" customHeight="1">
      <c r="A138" s="25">
        <f>'до 150 кВт'!A138</f>
        <v>43652</v>
      </c>
      <c r="B138" s="19">
        <v>9</v>
      </c>
      <c r="C138" s="16">
        <v>1629.84</v>
      </c>
      <c r="D138" s="16">
        <v>0</v>
      </c>
      <c r="E138" s="16">
        <v>142.3</v>
      </c>
      <c r="F138" s="16">
        <v>1670</v>
      </c>
      <c r="G138" s="16">
        <v>92</v>
      </c>
      <c r="H138" s="17">
        <f aca="true" t="shared" si="8" ref="H138:H201">SUM($F138,$G138,$M$3,$M$4)</f>
        <v>3020.3</v>
      </c>
      <c r="I138" s="17">
        <f aca="true" t="shared" si="9" ref="I138:I201">SUM($F138,$G138,$N$3,$N$4)</f>
        <v>3425.6200000000003</v>
      </c>
      <c r="J138" s="17">
        <f aca="true" t="shared" si="10" ref="J138:J201">SUM($F138,$G138,$O$3,$O$4)</f>
        <v>4068.34</v>
      </c>
      <c r="K138" s="17">
        <f aca="true" t="shared" si="11" ref="K138:K201">SUM($F138,$G138,$P$3,$P$4)</f>
        <v>5486.65</v>
      </c>
    </row>
    <row r="139" spans="1:11" s="18" customFormat="1" ht="14.25" customHeight="1">
      <c r="A139" s="25">
        <f>'до 150 кВт'!A139</f>
        <v>43652</v>
      </c>
      <c r="B139" s="19">
        <v>10</v>
      </c>
      <c r="C139" s="16">
        <v>1616.07</v>
      </c>
      <c r="D139" s="16">
        <v>0</v>
      </c>
      <c r="E139" s="16">
        <v>206.67</v>
      </c>
      <c r="F139" s="16">
        <v>1656.23</v>
      </c>
      <c r="G139" s="16">
        <v>92</v>
      </c>
      <c r="H139" s="17">
        <f t="shared" si="8"/>
        <v>3006.53</v>
      </c>
      <c r="I139" s="17">
        <f t="shared" si="9"/>
        <v>3411.8500000000004</v>
      </c>
      <c r="J139" s="17">
        <f t="shared" si="10"/>
        <v>4054.57</v>
      </c>
      <c r="K139" s="17">
        <f t="shared" si="11"/>
        <v>5472.88</v>
      </c>
    </row>
    <row r="140" spans="1:11" s="18" customFormat="1" ht="14.25" customHeight="1">
      <c r="A140" s="25">
        <f>'до 150 кВт'!A140</f>
        <v>43652</v>
      </c>
      <c r="B140" s="19">
        <v>11</v>
      </c>
      <c r="C140" s="16">
        <v>1587.88</v>
      </c>
      <c r="D140" s="16">
        <v>0</v>
      </c>
      <c r="E140" s="16">
        <v>329.77</v>
      </c>
      <c r="F140" s="16">
        <v>1628.04</v>
      </c>
      <c r="G140" s="16">
        <v>92</v>
      </c>
      <c r="H140" s="17">
        <f t="shared" si="8"/>
        <v>2978.34</v>
      </c>
      <c r="I140" s="17">
        <f t="shared" si="9"/>
        <v>3383.6600000000003</v>
      </c>
      <c r="J140" s="17">
        <f t="shared" si="10"/>
        <v>4026.38</v>
      </c>
      <c r="K140" s="17">
        <f t="shared" si="11"/>
        <v>5444.6900000000005</v>
      </c>
    </row>
    <row r="141" spans="1:11" s="18" customFormat="1" ht="14.25" customHeight="1">
      <c r="A141" s="25">
        <f>'до 150 кВт'!A141</f>
        <v>43652</v>
      </c>
      <c r="B141" s="19">
        <v>12</v>
      </c>
      <c r="C141" s="16">
        <v>1583.56</v>
      </c>
      <c r="D141" s="16">
        <v>0</v>
      </c>
      <c r="E141" s="16">
        <v>245.27</v>
      </c>
      <c r="F141" s="16">
        <v>1623.72</v>
      </c>
      <c r="G141" s="16">
        <v>92</v>
      </c>
      <c r="H141" s="17">
        <f t="shared" si="8"/>
        <v>2974.0200000000004</v>
      </c>
      <c r="I141" s="17">
        <f t="shared" si="9"/>
        <v>3379.34</v>
      </c>
      <c r="J141" s="17">
        <f t="shared" si="10"/>
        <v>4022.0600000000004</v>
      </c>
      <c r="K141" s="17">
        <f t="shared" si="11"/>
        <v>5440.37</v>
      </c>
    </row>
    <row r="142" spans="1:11" s="18" customFormat="1" ht="14.25" customHeight="1">
      <c r="A142" s="25">
        <f>'до 150 кВт'!A142</f>
        <v>43652</v>
      </c>
      <c r="B142" s="19">
        <v>13</v>
      </c>
      <c r="C142" s="16">
        <v>1582.87</v>
      </c>
      <c r="D142" s="16">
        <v>0</v>
      </c>
      <c r="E142" s="16">
        <v>287.31</v>
      </c>
      <c r="F142" s="16">
        <v>1623.03</v>
      </c>
      <c r="G142" s="16">
        <v>92</v>
      </c>
      <c r="H142" s="17">
        <f t="shared" si="8"/>
        <v>2973.33</v>
      </c>
      <c r="I142" s="17">
        <f t="shared" si="9"/>
        <v>3378.6500000000005</v>
      </c>
      <c r="J142" s="17">
        <f t="shared" si="10"/>
        <v>4021.37</v>
      </c>
      <c r="K142" s="17">
        <f t="shared" si="11"/>
        <v>5439.68</v>
      </c>
    </row>
    <row r="143" spans="1:11" s="18" customFormat="1" ht="14.25" customHeight="1">
      <c r="A143" s="25">
        <f>'до 150 кВт'!A143</f>
        <v>43652</v>
      </c>
      <c r="B143" s="19">
        <v>14</v>
      </c>
      <c r="C143" s="16">
        <v>1593.25</v>
      </c>
      <c r="D143" s="16">
        <v>0</v>
      </c>
      <c r="E143" s="16">
        <v>254.46</v>
      </c>
      <c r="F143" s="16">
        <v>1633.41</v>
      </c>
      <c r="G143" s="16">
        <v>92</v>
      </c>
      <c r="H143" s="17">
        <f t="shared" si="8"/>
        <v>2983.71</v>
      </c>
      <c r="I143" s="17">
        <f t="shared" si="9"/>
        <v>3389.0300000000007</v>
      </c>
      <c r="J143" s="17">
        <f t="shared" si="10"/>
        <v>4031.75</v>
      </c>
      <c r="K143" s="17">
        <f t="shared" si="11"/>
        <v>5450.06</v>
      </c>
    </row>
    <row r="144" spans="1:11" s="18" customFormat="1" ht="14.25" customHeight="1">
      <c r="A144" s="25">
        <f>'до 150 кВт'!A144</f>
        <v>43652</v>
      </c>
      <c r="B144" s="19">
        <v>15</v>
      </c>
      <c r="C144" s="16">
        <v>1624.85</v>
      </c>
      <c r="D144" s="16">
        <v>0</v>
      </c>
      <c r="E144" s="16">
        <v>226.8</v>
      </c>
      <c r="F144" s="16">
        <v>1665.01</v>
      </c>
      <c r="G144" s="16">
        <v>92</v>
      </c>
      <c r="H144" s="17">
        <f t="shared" si="8"/>
        <v>3015.3100000000004</v>
      </c>
      <c r="I144" s="17">
        <f t="shared" si="9"/>
        <v>3420.63</v>
      </c>
      <c r="J144" s="17">
        <f t="shared" si="10"/>
        <v>4063.3500000000004</v>
      </c>
      <c r="K144" s="17">
        <f t="shared" si="11"/>
        <v>5481.66</v>
      </c>
    </row>
    <row r="145" spans="1:11" s="18" customFormat="1" ht="14.25" customHeight="1">
      <c r="A145" s="25">
        <f>'до 150 кВт'!A145</f>
        <v>43652</v>
      </c>
      <c r="B145" s="19">
        <v>16</v>
      </c>
      <c r="C145" s="16">
        <v>1619.37</v>
      </c>
      <c r="D145" s="16">
        <v>0</v>
      </c>
      <c r="E145" s="16">
        <v>234.63</v>
      </c>
      <c r="F145" s="16">
        <v>1659.53</v>
      </c>
      <c r="G145" s="16">
        <v>92</v>
      </c>
      <c r="H145" s="17">
        <f t="shared" si="8"/>
        <v>3009.83</v>
      </c>
      <c r="I145" s="17">
        <f t="shared" si="9"/>
        <v>3415.1500000000005</v>
      </c>
      <c r="J145" s="17">
        <f t="shared" si="10"/>
        <v>4057.87</v>
      </c>
      <c r="K145" s="17">
        <f t="shared" si="11"/>
        <v>5476.18</v>
      </c>
    </row>
    <row r="146" spans="1:11" s="18" customFormat="1" ht="14.25" customHeight="1">
      <c r="A146" s="25">
        <f>'до 150 кВт'!A146</f>
        <v>43652</v>
      </c>
      <c r="B146" s="19">
        <v>17</v>
      </c>
      <c r="C146" s="16">
        <v>1593.12</v>
      </c>
      <c r="D146" s="16">
        <v>0</v>
      </c>
      <c r="E146" s="16">
        <v>273.2</v>
      </c>
      <c r="F146" s="16">
        <v>1633.28</v>
      </c>
      <c r="G146" s="16">
        <v>92</v>
      </c>
      <c r="H146" s="17">
        <f t="shared" si="8"/>
        <v>2983.58</v>
      </c>
      <c r="I146" s="17">
        <f t="shared" si="9"/>
        <v>3388.9000000000005</v>
      </c>
      <c r="J146" s="17">
        <f t="shared" si="10"/>
        <v>4031.62</v>
      </c>
      <c r="K146" s="17">
        <f t="shared" si="11"/>
        <v>5449.93</v>
      </c>
    </row>
    <row r="147" spans="1:11" s="18" customFormat="1" ht="14.25" customHeight="1">
      <c r="A147" s="25">
        <f>'до 150 кВт'!A147</f>
        <v>43652</v>
      </c>
      <c r="B147" s="19">
        <v>18</v>
      </c>
      <c r="C147" s="16">
        <v>1470.88</v>
      </c>
      <c r="D147" s="16">
        <v>0</v>
      </c>
      <c r="E147" s="16">
        <v>134.54</v>
      </c>
      <c r="F147" s="16">
        <v>1511.04</v>
      </c>
      <c r="G147" s="16">
        <v>92</v>
      </c>
      <c r="H147" s="17">
        <f t="shared" si="8"/>
        <v>2861.34</v>
      </c>
      <c r="I147" s="17">
        <f t="shared" si="9"/>
        <v>3266.6600000000003</v>
      </c>
      <c r="J147" s="17">
        <f t="shared" si="10"/>
        <v>3909.38</v>
      </c>
      <c r="K147" s="17">
        <f t="shared" si="11"/>
        <v>5327.6900000000005</v>
      </c>
    </row>
    <row r="148" spans="1:11" s="18" customFormat="1" ht="14.25" customHeight="1">
      <c r="A148" s="25">
        <f>'до 150 кВт'!A148</f>
        <v>43652</v>
      </c>
      <c r="B148" s="19">
        <v>19</v>
      </c>
      <c r="C148" s="16">
        <v>1455.87</v>
      </c>
      <c r="D148" s="16">
        <v>0</v>
      </c>
      <c r="E148" s="16">
        <v>295.51</v>
      </c>
      <c r="F148" s="16">
        <v>1496.03</v>
      </c>
      <c r="G148" s="16">
        <v>92</v>
      </c>
      <c r="H148" s="17">
        <f t="shared" si="8"/>
        <v>2846.33</v>
      </c>
      <c r="I148" s="17">
        <f t="shared" si="9"/>
        <v>3251.6500000000005</v>
      </c>
      <c r="J148" s="17">
        <f t="shared" si="10"/>
        <v>3894.37</v>
      </c>
      <c r="K148" s="17">
        <f t="shared" si="11"/>
        <v>5312.68</v>
      </c>
    </row>
    <row r="149" spans="1:11" s="18" customFormat="1" ht="14.25" customHeight="1">
      <c r="A149" s="25">
        <f>'до 150 кВт'!A149</f>
        <v>43652</v>
      </c>
      <c r="B149" s="19">
        <v>20</v>
      </c>
      <c r="C149" s="16">
        <v>1594.65</v>
      </c>
      <c r="D149" s="16">
        <v>0</v>
      </c>
      <c r="E149" s="16">
        <v>211.51</v>
      </c>
      <c r="F149" s="16">
        <v>1634.81</v>
      </c>
      <c r="G149" s="16">
        <v>92</v>
      </c>
      <c r="H149" s="17">
        <f t="shared" si="8"/>
        <v>2985.11</v>
      </c>
      <c r="I149" s="17">
        <f t="shared" si="9"/>
        <v>3390.4300000000003</v>
      </c>
      <c r="J149" s="17">
        <f t="shared" si="10"/>
        <v>4033.15</v>
      </c>
      <c r="K149" s="17">
        <f t="shared" si="11"/>
        <v>5451.46</v>
      </c>
    </row>
    <row r="150" spans="1:11" s="18" customFormat="1" ht="14.25" customHeight="1">
      <c r="A150" s="25">
        <f>'до 150 кВт'!A150</f>
        <v>43652</v>
      </c>
      <c r="B150" s="19">
        <v>21</v>
      </c>
      <c r="C150" s="16">
        <v>1654.4</v>
      </c>
      <c r="D150" s="16">
        <v>0</v>
      </c>
      <c r="E150" s="16">
        <v>553.98</v>
      </c>
      <c r="F150" s="16">
        <v>1694.56</v>
      </c>
      <c r="G150" s="16">
        <v>92</v>
      </c>
      <c r="H150" s="17">
        <f t="shared" si="8"/>
        <v>3044.86</v>
      </c>
      <c r="I150" s="17">
        <f t="shared" si="9"/>
        <v>3450.1800000000003</v>
      </c>
      <c r="J150" s="17">
        <f t="shared" si="10"/>
        <v>4092.9</v>
      </c>
      <c r="K150" s="17">
        <f t="shared" si="11"/>
        <v>5511.21</v>
      </c>
    </row>
    <row r="151" spans="1:11" s="18" customFormat="1" ht="14.25" customHeight="1">
      <c r="A151" s="25">
        <f>'до 150 кВт'!A151</f>
        <v>43652</v>
      </c>
      <c r="B151" s="19">
        <v>22</v>
      </c>
      <c r="C151" s="16">
        <v>1526.47</v>
      </c>
      <c r="D151" s="16">
        <v>0</v>
      </c>
      <c r="E151" s="16">
        <v>541.56</v>
      </c>
      <c r="F151" s="16">
        <v>1566.63</v>
      </c>
      <c r="G151" s="16">
        <v>92</v>
      </c>
      <c r="H151" s="17">
        <f t="shared" si="8"/>
        <v>2916.9300000000003</v>
      </c>
      <c r="I151" s="17">
        <f t="shared" si="9"/>
        <v>3322.2500000000005</v>
      </c>
      <c r="J151" s="17">
        <f t="shared" si="10"/>
        <v>3964.9700000000003</v>
      </c>
      <c r="K151" s="17">
        <f t="shared" si="11"/>
        <v>5383.280000000001</v>
      </c>
    </row>
    <row r="152" spans="1:11" s="18" customFormat="1" ht="14.25" customHeight="1">
      <c r="A152" s="25">
        <f>'до 150 кВт'!A152</f>
        <v>43652</v>
      </c>
      <c r="B152" s="19">
        <v>23</v>
      </c>
      <c r="C152" s="16">
        <v>1364.8</v>
      </c>
      <c r="D152" s="16">
        <v>0</v>
      </c>
      <c r="E152" s="16">
        <v>491.99</v>
      </c>
      <c r="F152" s="16">
        <v>1404.96</v>
      </c>
      <c r="G152" s="16">
        <v>92</v>
      </c>
      <c r="H152" s="17">
        <f t="shared" si="8"/>
        <v>2755.26</v>
      </c>
      <c r="I152" s="17">
        <f t="shared" si="9"/>
        <v>3160.5800000000004</v>
      </c>
      <c r="J152" s="17">
        <f t="shared" si="10"/>
        <v>3803.3</v>
      </c>
      <c r="K152" s="17">
        <f t="shared" si="11"/>
        <v>5221.610000000001</v>
      </c>
    </row>
    <row r="153" spans="1:11" s="18" customFormat="1" ht="14.25" customHeight="1">
      <c r="A153" s="25">
        <f>'до 150 кВт'!A153</f>
        <v>43653</v>
      </c>
      <c r="B153" s="19">
        <v>0</v>
      </c>
      <c r="C153" s="16">
        <v>1094.23</v>
      </c>
      <c r="D153" s="16">
        <v>0</v>
      </c>
      <c r="E153" s="16">
        <v>315.47</v>
      </c>
      <c r="F153" s="16">
        <v>1134.39</v>
      </c>
      <c r="G153" s="16">
        <v>92</v>
      </c>
      <c r="H153" s="17">
        <f t="shared" si="8"/>
        <v>2484.6900000000005</v>
      </c>
      <c r="I153" s="17">
        <f t="shared" si="9"/>
        <v>2890.01</v>
      </c>
      <c r="J153" s="17">
        <f t="shared" si="10"/>
        <v>3532.7300000000005</v>
      </c>
      <c r="K153" s="17">
        <f t="shared" si="11"/>
        <v>4951.04</v>
      </c>
    </row>
    <row r="154" spans="1:11" s="18" customFormat="1" ht="14.25" customHeight="1">
      <c r="A154" s="25">
        <f>'до 150 кВт'!A154</f>
        <v>43653</v>
      </c>
      <c r="B154" s="19">
        <v>1</v>
      </c>
      <c r="C154" s="16">
        <v>962.02</v>
      </c>
      <c r="D154" s="16">
        <v>0</v>
      </c>
      <c r="E154" s="16">
        <v>235.15</v>
      </c>
      <c r="F154" s="16">
        <v>1002.18</v>
      </c>
      <c r="G154" s="16">
        <v>92</v>
      </c>
      <c r="H154" s="17">
        <f t="shared" si="8"/>
        <v>2352.48</v>
      </c>
      <c r="I154" s="17">
        <f t="shared" si="9"/>
        <v>2757.8</v>
      </c>
      <c r="J154" s="17">
        <f t="shared" si="10"/>
        <v>3400.52</v>
      </c>
      <c r="K154" s="17">
        <f t="shared" si="11"/>
        <v>4818.83</v>
      </c>
    </row>
    <row r="155" spans="1:11" s="18" customFormat="1" ht="14.25" customHeight="1">
      <c r="A155" s="25">
        <f>'до 150 кВт'!A155</f>
        <v>43653</v>
      </c>
      <c r="B155" s="19">
        <v>2</v>
      </c>
      <c r="C155" s="16">
        <v>908.29</v>
      </c>
      <c r="D155" s="16">
        <v>0</v>
      </c>
      <c r="E155" s="16">
        <v>162.66</v>
      </c>
      <c r="F155" s="16">
        <v>948.45</v>
      </c>
      <c r="G155" s="16">
        <v>92</v>
      </c>
      <c r="H155" s="17">
        <f t="shared" si="8"/>
        <v>2298.75</v>
      </c>
      <c r="I155" s="17">
        <f t="shared" si="9"/>
        <v>2704.0700000000006</v>
      </c>
      <c r="J155" s="17">
        <f t="shared" si="10"/>
        <v>3346.79</v>
      </c>
      <c r="K155" s="17">
        <f t="shared" si="11"/>
        <v>4765.1</v>
      </c>
    </row>
    <row r="156" spans="1:11" s="18" customFormat="1" ht="14.25" customHeight="1">
      <c r="A156" s="25">
        <f>'до 150 кВт'!A156</f>
        <v>43653</v>
      </c>
      <c r="B156" s="19">
        <v>3</v>
      </c>
      <c r="C156" s="16">
        <v>890.64</v>
      </c>
      <c r="D156" s="16">
        <v>0</v>
      </c>
      <c r="E156" s="16">
        <v>192.03</v>
      </c>
      <c r="F156" s="16">
        <v>930.8</v>
      </c>
      <c r="G156" s="16">
        <v>92</v>
      </c>
      <c r="H156" s="17">
        <f t="shared" si="8"/>
        <v>2281.1000000000004</v>
      </c>
      <c r="I156" s="17">
        <f t="shared" si="9"/>
        <v>2686.42</v>
      </c>
      <c r="J156" s="17">
        <f t="shared" si="10"/>
        <v>3329.1400000000003</v>
      </c>
      <c r="K156" s="17">
        <f t="shared" si="11"/>
        <v>4747.45</v>
      </c>
    </row>
    <row r="157" spans="1:11" s="18" customFormat="1" ht="14.25" customHeight="1">
      <c r="A157" s="25">
        <f>'до 150 кВт'!A157</f>
        <v>43653</v>
      </c>
      <c r="B157" s="19">
        <v>4</v>
      </c>
      <c r="C157" s="16">
        <v>862.33</v>
      </c>
      <c r="D157" s="16">
        <v>0</v>
      </c>
      <c r="E157" s="16">
        <v>160.26</v>
      </c>
      <c r="F157" s="16">
        <v>902.49</v>
      </c>
      <c r="G157" s="16">
        <v>92</v>
      </c>
      <c r="H157" s="17">
        <f t="shared" si="8"/>
        <v>2252.79</v>
      </c>
      <c r="I157" s="17">
        <f t="shared" si="9"/>
        <v>2658.1100000000006</v>
      </c>
      <c r="J157" s="17">
        <f t="shared" si="10"/>
        <v>3300.83</v>
      </c>
      <c r="K157" s="17">
        <f t="shared" si="11"/>
        <v>4719.14</v>
      </c>
    </row>
    <row r="158" spans="1:11" s="18" customFormat="1" ht="14.25" customHeight="1">
      <c r="A158" s="25">
        <f>'до 150 кВт'!A158</f>
        <v>43653</v>
      </c>
      <c r="B158" s="19">
        <v>5</v>
      </c>
      <c r="C158" s="16">
        <v>873.74</v>
      </c>
      <c r="D158" s="16">
        <v>10.12</v>
      </c>
      <c r="E158" s="16">
        <v>0</v>
      </c>
      <c r="F158" s="16">
        <v>913.9</v>
      </c>
      <c r="G158" s="16">
        <v>92</v>
      </c>
      <c r="H158" s="17">
        <f t="shared" si="8"/>
        <v>2264.2000000000003</v>
      </c>
      <c r="I158" s="17">
        <f t="shared" si="9"/>
        <v>2669.5200000000004</v>
      </c>
      <c r="J158" s="17">
        <f t="shared" si="10"/>
        <v>3312.2400000000002</v>
      </c>
      <c r="K158" s="17">
        <f t="shared" si="11"/>
        <v>4730.55</v>
      </c>
    </row>
    <row r="159" spans="1:11" s="18" customFormat="1" ht="14.25" customHeight="1">
      <c r="A159" s="25">
        <f>'до 150 кВт'!A159</f>
        <v>43653</v>
      </c>
      <c r="B159" s="19">
        <v>6</v>
      </c>
      <c r="C159" s="16">
        <v>1070.38</v>
      </c>
      <c r="D159" s="16">
        <v>0</v>
      </c>
      <c r="E159" s="16">
        <v>49.23</v>
      </c>
      <c r="F159" s="16">
        <v>1110.54</v>
      </c>
      <c r="G159" s="16">
        <v>92</v>
      </c>
      <c r="H159" s="17">
        <f t="shared" si="8"/>
        <v>2460.84</v>
      </c>
      <c r="I159" s="17">
        <f t="shared" si="9"/>
        <v>2866.1600000000003</v>
      </c>
      <c r="J159" s="17">
        <f t="shared" si="10"/>
        <v>3508.88</v>
      </c>
      <c r="K159" s="17">
        <f t="shared" si="11"/>
        <v>4927.1900000000005</v>
      </c>
    </row>
    <row r="160" spans="1:11" s="18" customFormat="1" ht="14.25" customHeight="1">
      <c r="A160" s="25">
        <f>'до 150 кВт'!A160</f>
        <v>43653</v>
      </c>
      <c r="B160" s="19">
        <v>7</v>
      </c>
      <c r="C160" s="16">
        <v>1310.06</v>
      </c>
      <c r="D160" s="16">
        <v>0</v>
      </c>
      <c r="E160" s="16">
        <v>127.93</v>
      </c>
      <c r="F160" s="16">
        <v>1350.22</v>
      </c>
      <c r="G160" s="16">
        <v>92</v>
      </c>
      <c r="H160" s="17">
        <f t="shared" si="8"/>
        <v>2700.5200000000004</v>
      </c>
      <c r="I160" s="17">
        <f t="shared" si="9"/>
        <v>3105.84</v>
      </c>
      <c r="J160" s="17">
        <f t="shared" si="10"/>
        <v>3748.5600000000004</v>
      </c>
      <c r="K160" s="17">
        <f t="shared" si="11"/>
        <v>5166.87</v>
      </c>
    </row>
    <row r="161" spans="1:11" s="18" customFormat="1" ht="14.25" customHeight="1">
      <c r="A161" s="25">
        <f>'до 150 кВт'!A161</f>
        <v>43653</v>
      </c>
      <c r="B161" s="19">
        <v>8</v>
      </c>
      <c r="C161" s="16">
        <v>1463.03</v>
      </c>
      <c r="D161" s="16">
        <v>0</v>
      </c>
      <c r="E161" s="16">
        <v>239.49</v>
      </c>
      <c r="F161" s="16">
        <v>1503.19</v>
      </c>
      <c r="G161" s="16">
        <v>92</v>
      </c>
      <c r="H161" s="17">
        <f t="shared" si="8"/>
        <v>2853.4900000000002</v>
      </c>
      <c r="I161" s="17">
        <f t="shared" si="9"/>
        <v>3258.8100000000004</v>
      </c>
      <c r="J161" s="17">
        <f t="shared" si="10"/>
        <v>3901.53</v>
      </c>
      <c r="K161" s="17">
        <f t="shared" si="11"/>
        <v>5319.84</v>
      </c>
    </row>
    <row r="162" spans="1:11" s="18" customFormat="1" ht="14.25" customHeight="1">
      <c r="A162" s="25">
        <f>'до 150 кВт'!A162</f>
        <v>43653</v>
      </c>
      <c r="B162" s="19">
        <v>9</v>
      </c>
      <c r="C162" s="16">
        <v>1617.54</v>
      </c>
      <c r="D162" s="16">
        <v>0</v>
      </c>
      <c r="E162" s="16">
        <v>102.62</v>
      </c>
      <c r="F162" s="16">
        <v>1657.7</v>
      </c>
      <c r="G162" s="16">
        <v>92</v>
      </c>
      <c r="H162" s="17">
        <f t="shared" si="8"/>
        <v>3008</v>
      </c>
      <c r="I162" s="17">
        <f t="shared" si="9"/>
        <v>3413.3200000000006</v>
      </c>
      <c r="J162" s="17">
        <f t="shared" si="10"/>
        <v>4056.04</v>
      </c>
      <c r="K162" s="17">
        <f t="shared" si="11"/>
        <v>5474.35</v>
      </c>
    </row>
    <row r="163" spans="1:11" s="18" customFormat="1" ht="14.25" customHeight="1">
      <c r="A163" s="25">
        <f>'до 150 кВт'!A163</f>
        <v>43653</v>
      </c>
      <c r="B163" s="19">
        <v>10</v>
      </c>
      <c r="C163" s="16">
        <v>1596.07</v>
      </c>
      <c r="D163" s="16">
        <v>0</v>
      </c>
      <c r="E163" s="16">
        <v>120.78</v>
      </c>
      <c r="F163" s="16">
        <v>1636.23</v>
      </c>
      <c r="G163" s="16">
        <v>92</v>
      </c>
      <c r="H163" s="17">
        <f t="shared" si="8"/>
        <v>2986.53</v>
      </c>
      <c r="I163" s="17">
        <f t="shared" si="9"/>
        <v>3391.8500000000004</v>
      </c>
      <c r="J163" s="17">
        <f t="shared" si="10"/>
        <v>4034.57</v>
      </c>
      <c r="K163" s="17">
        <f t="shared" si="11"/>
        <v>5452.88</v>
      </c>
    </row>
    <row r="164" spans="1:11" s="18" customFormat="1" ht="14.25" customHeight="1">
      <c r="A164" s="25">
        <f>'до 150 кВт'!A164</f>
        <v>43653</v>
      </c>
      <c r="B164" s="19">
        <v>11</v>
      </c>
      <c r="C164" s="16">
        <v>1564.17</v>
      </c>
      <c r="D164" s="16">
        <v>0</v>
      </c>
      <c r="E164" s="16">
        <v>444.52</v>
      </c>
      <c r="F164" s="16">
        <v>1604.33</v>
      </c>
      <c r="G164" s="16">
        <v>92</v>
      </c>
      <c r="H164" s="17">
        <f t="shared" si="8"/>
        <v>2954.63</v>
      </c>
      <c r="I164" s="17">
        <f t="shared" si="9"/>
        <v>3359.9500000000003</v>
      </c>
      <c r="J164" s="17">
        <f t="shared" si="10"/>
        <v>4002.67</v>
      </c>
      <c r="K164" s="17">
        <f t="shared" si="11"/>
        <v>5420.98</v>
      </c>
    </row>
    <row r="165" spans="1:11" s="18" customFormat="1" ht="14.25" customHeight="1">
      <c r="A165" s="25">
        <f>'до 150 кВт'!A165</f>
        <v>43653</v>
      </c>
      <c r="B165" s="19">
        <v>12</v>
      </c>
      <c r="C165" s="16">
        <v>1560.14</v>
      </c>
      <c r="D165" s="16">
        <v>0</v>
      </c>
      <c r="E165" s="16">
        <v>75.12</v>
      </c>
      <c r="F165" s="16">
        <v>1600.3</v>
      </c>
      <c r="G165" s="16">
        <v>92</v>
      </c>
      <c r="H165" s="17">
        <f t="shared" si="8"/>
        <v>2950.6000000000004</v>
      </c>
      <c r="I165" s="17">
        <f t="shared" si="9"/>
        <v>3355.92</v>
      </c>
      <c r="J165" s="17">
        <f t="shared" si="10"/>
        <v>3998.6400000000003</v>
      </c>
      <c r="K165" s="17">
        <f t="shared" si="11"/>
        <v>5416.95</v>
      </c>
    </row>
    <row r="166" spans="1:11" s="18" customFormat="1" ht="14.25" customHeight="1">
      <c r="A166" s="25">
        <f>'до 150 кВт'!A166</f>
        <v>43653</v>
      </c>
      <c r="B166" s="19">
        <v>13</v>
      </c>
      <c r="C166" s="16">
        <v>1539.67</v>
      </c>
      <c r="D166" s="16">
        <v>0</v>
      </c>
      <c r="E166" s="16">
        <v>131.78</v>
      </c>
      <c r="F166" s="16">
        <v>1579.83</v>
      </c>
      <c r="G166" s="16">
        <v>92</v>
      </c>
      <c r="H166" s="17">
        <f t="shared" si="8"/>
        <v>2930.13</v>
      </c>
      <c r="I166" s="17">
        <f t="shared" si="9"/>
        <v>3335.4500000000003</v>
      </c>
      <c r="J166" s="17">
        <f t="shared" si="10"/>
        <v>3978.17</v>
      </c>
      <c r="K166" s="17">
        <f t="shared" si="11"/>
        <v>5396.48</v>
      </c>
    </row>
    <row r="167" spans="1:11" s="18" customFormat="1" ht="14.25" customHeight="1">
      <c r="A167" s="25">
        <f>'до 150 кВт'!A167</f>
        <v>43653</v>
      </c>
      <c r="B167" s="19">
        <v>14</v>
      </c>
      <c r="C167" s="16">
        <v>1529.85</v>
      </c>
      <c r="D167" s="16">
        <v>0</v>
      </c>
      <c r="E167" s="16">
        <v>61.67</v>
      </c>
      <c r="F167" s="16">
        <v>1570.01</v>
      </c>
      <c r="G167" s="16">
        <v>92</v>
      </c>
      <c r="H167" s="17">
        <f t="shared" si="8"/>
        <v>2920.3100000000004</v>
      </c>
      <c r="I167" s="17">
        <f t="shared" si="9"/>
        <v>3325.63</v>
      </c>
      <c r="J167" s="17">
        <f t="shared" si="10"/>
        <v>3968.3500000000004</v>
      </c>
      <c r="K167" s="17">
        <f t="shared" si="11"/>
        <v>5386.66</v>
      </c>
    </row>
    <row r="168" spans="1:11" s="18" customFormat="1" ht="14.25" customHeight="1">
      <c r="A168" s="25">
        <f>'до 150 кВт'!A168</f>
        <v>43653</v>
      </c>
      <c r="B168" s="19">
        <v>15</v>
      </c>
      <c r="C168" s="16">
        <v>1600.62</v>
      </c>
      <c r="D168" s="16">
        <v>0</v>
      </c>
      <c r="E168" s="16">
        <v>28.77</v>
      </c>
      <c r="F168" s="16">
        <v>1640.78</v>
      </c>
      <c r="G168" s="16">
        <v>92</v>
      </c>
      <c r="H168" s="17">
        <f t="shared" si="8"/>
        <v>2991.08</v>
      </c>
      <c r="I168" s="17">
        <f t="shared" si="9"/>
        <v>3396.4000000000005</v>
      </c>
      <c r="J168" s="17">
        <f t="shared" si="10"/>
        <v>4039.12</v>
      </c>
      <c r="K168" s="17">
        <f t="shared" si="11"/>
        <v>5457.43</v>
      </c>
    </row>
    <row r="169" spans="1:11" s="18" customFormat="1" ht="14.25" customHeight="1">
      <c r="A169" s="25">
        <f>'до 150 кВт'!A169</f>
        <v>43653</v>
      </c>
      <c r="B169" s="19">
        <v>16</v>
      </c>
      <c r="C169" s="16">
        <v>1597.76</v>
      </c>
      <c r="D169" s="16">
        <v>0</v>
      </c>
      <c r="E169" s="16">
        <v>19.78</v>
      </c>
      <c r="F169" s="16">
        <v>1637.92</v>
      </c>
      <c r="G169" s="16">
        <v>92</v>
      </c>
      <c r="H169" s="17">
        <f t="shared" si="8"/>
        <v>2988.2200000000003</v>
      </c>
      <c r="I169" s="17">
        <f t="shared" si="9"/>
        <v>3393.5400000000004</v>
      </c>
      <c r="J169" s="17">
        <f t="shared" si="10"/>
        <v>4036.26</v>
      </c>
      <c r="K169" s="17">
        <f t="shared" si="11"/>
        <v>5454.57</v>
      </c>
    </row>
    <row r="170" spans="1:11" s="18" customFormat="1" ht="14.25" customHeight="1">
      <c r="A170" s="25">
        <f>'до 150 кВт'!A170</f>
        <v>43653</v>
      </c>
      <c r="B170" s="19">
        <v>17</v>
      </c>
      <c r="C170" s="16">
        <v>1594.8</v>
      </c>
      <c r="D170" s="16">
        <v>0</v>
      </c>
      <c r="E170" s="16">
        <v>107.89</v>
      </c>
      <c r="F170" s="16">
        <v>1634.96</v>
      </c>
      <c r="G170" s="16">
        <v>92</v>
      </c>
      <c r="H170" s="17">
        <f t="shared" si="8"/>
        <v>2985.26</v>
      </c>
      <c r="I170" s="17">
        <f t="shared" si="9"/>
        <v>3390.5800000000004</v>
      </c>
      <c r="J170" s="17">
        <f t="shared" si="10"/>
        <v>4033.3</v>
      </c>
      <c r="K170" s="17">
        <f t="shared" si="11"/>
        <v>5451.610000000001</v>
      </c>
    </row>
    <row r="171" spans="1:11" s="18" customFormat="1" ht="14.25" customHeight="1">
      <c r="A171" s="25">
        <f>'до 150 кВт'!A171</f>
        <v>43653</v>
      </c>
      <c r="B171" s="19">
        <v>18</v>
      </c>
      <c r="C171" s="16">
        <v>1561.13</v>
      </c>
      <c r="D171" s="16">
        <v>0</v>
      </c>
      <c r="E171" s="16">
        <v>95.69</v>
      </c>
      <c r="F171" s="16">
        <v>1601.29</v>
      </c>
      <c r="G171" s="16">
        <v>92</v>
      </c>
      <c r="H171" s="17">
        <f t="shared" si="8"/>
        <v>2951.59</v>
      </c>
      <c r="I171" s="17">
        <f t="shared" si="9"/>
        <v>3356.9100000000003</v>
      </c>
      <c r="J171" s="17">
        <f t="shared" si="10"/>
        <v>3999.63</v>
      </c>
      <c r="K171" s="17">
        <f t="shared" si="11"/>
        <v>5417.9400000000005</v>
      </c>
    </row>
    <row r="172" spans="1:11" s="18" customFormat="1" ht="14.25" customHeight="1">
      <c r="A172" s="25">
        <f>'до 150 кВт'!A172</f>
        <v>43653</v>
      </c>
      <c r="B172" s="19">
        <v>19</v>
      </c>
      <c r="C172" s="16">
        <v>1481.96</v>
      </c>
      <c r="D172" s="16">
        <v>0</v>
      </c>
      <c r="E172" s="16">
        <v>167.3</v>
      </c>
      <c r="F172" s="16">
        <v>1522.12</v>
      </c>
      <c r="G172" s="16">
        <v>92</v>
      </c>
      <c r="H172" s="17">
        <f t="shared" si="8"/>
        <v>2872.42</v>
      </c>
      <c r="I172" s="17">
        <f t="shared" si="9"/>
        <v>3277.7400000000002</v>
      </c>
      <c r="J172" s="17">
        <f t="shared" si="10"/>
        <v>3920.46</v>
      </c>
      <c r="K172" s="17">
        <f t="shared" si="11"/>
        <v>5338.77</v>
      </c>
    </row>
    <row r="173" spans="1:11" s="18" customFormat="1" ht="14.25" customHeight="1">
      <c r="A173" s="25">
        <f>'до 150 кВт'!A173</f>
        <v>43653</v>
      </c>
      <c r="B173" s="19">
        <v>20</v>
      </c>
      <c r="C173" s="16">
        <v>1629.6</v>
      </c>
      <c r="D173" s="16">
        <v>0</v>
      </c>
      <c r="E173" s="16">
        <v>156.89</v>
      </c>
      <c r="F173" s="16">
        <v>1669.76</v>
      </c>
      <c r="G173" s="16">
        <v>92</v>
      </c>
      <c r="H173" s="17">
        <f t="shared" si="8"/>
        <v>3020.0600000000004</v>
      </c>
      <c r="I173" s="17">
        <f t="shared" si="9"/>
        <v>3425.38</v>
      </c>
      <c r="J173" s="17">
        <f t="shared" si="10"/>
        <v>4068.1000000000004</v>
      </c>
      <c r="K173" s="17">
        <f t="shared" si="11"/>
        <v>5486.41</v>
      </c>
    </row>
    <row r="174" spans="1:11" s="18" customFormat="1" ht="14.25" customHeight="1">
      <c r="A174" s="25">
        <f>'до 150 кВт'!A174</f>
        <v>43653</v>
      </c>
      <c r="B174" s="19">
        <v>21</v>
      </c>
      <c r="C174" s="16">
        <v>1728.86</v>
      </c>
      <c r="D174" s="16">
        <v>0</v>
      </c>
      <c r="E174" s="16">
        <v>268</v>
      </c>
      <c r="F174" s="16">
        <v>1769.02</v>
      </c>
      <c r="G174" s="16">
        <v>92</v>
      </c>
      <c r="H174" s="17">
        <f t="shared" si="8"/>
        <v>3119.32</v>
      </c>
      <c r="I174" s="17">
        <f t="shared" si="9"/>
        <v>3524.6400000000003</v>
      </c>
      <c r="J174" s="17">
        <f t="shared" si="10"/>
        <v>4167.360000000001</v>
      </c>
      <c r="K174" s="17">
        <f t="shared" si="11"/>
        <v>5585.67</v>
      </c>
    </row>
    <row r="175" spans="1:11" s="18" customFormat="1" ht="14.25" customHeight="1">
      <c r="A175" s="25">
        <f>'до 150 кВт'!A175</f>
        <v>43653</v>
      </c>
      <c r="B175" s="19">
        <v>22</v>
      </c>
      <c r="C175" s="16">
        <v>1586.57</v>
      </c>
      <c r="D175" s="16">
        <v>0</v>
      </c>
      <c r="E175" s="16">
        <v>550.25</v>
      </c>
      <c r="F175" s="16">
        <v>1626.73</v>
      </c>
      <c r="G175" s="16">
        <v>92</v>
      </c>
      <c r="H175" s="17">
        <f t="shared" si="8"/>
        <v>2977.03</v>
      </c>
      <c r="I175" s="17">
        <f t="shared" si="9"/>
        <v>3382.3500000000004</v>
      </c>
      <c r="J175" s="17">
        <f t="shared" si="10"/>
        <v>4025.07</v>
      </c>
      <c r="K175" s="17">
        <f t="shared" si="11"/>
        <v>5443.38</v>
      </c>
    </row>
    <row r="176" spans="1:11" s="18" customFormat="1" ht="14.25" customHeight="1">
      <c r="A176" s="25">
        <f>'до 150 кВт'!A176</f>
        <v>43653</v>
      </c>
      <c r="B176" s="19">
        <v>23</v>
      </c>
      <c r="C176" s="16">
        <v>1400.65</v>
      </c>
      <c r="D176" s="16">
        <v>0</v>
      </c>
      <c r="E176" s="16">
        <v>538.84</v>
      </c>
      <c r="F176" s="16">
        <v>1440.81</v>
      </c>
      <c r="G176" s="16">
        <v>92</v>
      </c>
      <c r="H176" s="17">
        <f t="shared" si="8"/>
        <v>2791.11</v>
      </c>
      <c r="I176" s="17">
        <f t="shared" si="9"/>
        <v>3196.4300000000003</v>
      </c>
      <c r="J176" s="17">
        <f t="shared" si="10"/>
        <v>3839.15</v>
      </c>
      <c r="K176" s="17">
        <f t="shared" si="11"/>
        <v>5257.46</v>
      </c>
    </row>
    <row r="177" spans="1:11" s="18" customFormat="1" ht="14.25" customHeight="1">
      <c r="A177" s="25">
        <f>'до 150 кВт'!A177</f>
        <v>43654</v>
      </c>
      <c r="B177" s="19">
        <v>0</v>
      </c>
      <c r="C177" s="16">
        <v>1204.02</v>
      </c>
      <c r="D177" s="16">
        <v>0</v>
      </c>
      <c r="E177" s="16">
        <v>419.48</v>
      </c>
      <c r="F177" s="16">
        <v>1244.18</v>
      </c>
      <c r="G177" s="16">
        <v>92</v>
      </c>
      <c r="H177" s="17">
        <f t="shared" si="8"/>
        <v>2594.4800000000005</v>
      </c>
      <c r="I177" s="17">
        <f t="shared" si="9"/>
        <v>2999.8</v>
      </c>
      <c r="J177" s="17">
        <f t="shared" si="10"/>
        <v>3642.5200000000004</v>
      </c>
      <c r="K177" s="17">
        <f t="shared" si="11"/>
        <v>5060.83</v>
      </c>
    </row>
    <row r="178" spans="1:11" s="18" customFormat="1" ht="14.25" customHeight="1">
      <c r="A178" s="25">
        <f>'до 150 кВт'!A178</f>
        <v>43654</v>
      </c>
      <c r="B178" s="19">
        <v>1</v>
      </c>
      <c r="C178" s="16">
        <v>992.53</v>
      </c>
      <c r="D178" s="16">
        <v>0</v>
      </c>
      <c r="E178" s="16">
        <v>183.45</v>
      </c>
      <c r="F178" s="16">
        <v>1032.69</v>
      </c>
      <c r="G178" s="16">
        <v>92</v>
      </c>
      <c r="H178" s="17">
        <f t="shared" si="8"/>
        <v>2382.9900000000002</v>
      </c>
      <c r="I178" s="17">
        <f t="shared" si="9"/>
        <v>2788.3100000000004</v>
      </c>
      <c r="J178" s="17">
        <f t="shared" si="10"/>
        <v>3431.03</v>
      </c>
      <c r="K178" s="17">
        <f t="shared" si="11"/>
        <v>4849.34</v>
      </c>
    </row>
    <row r="179" spans="1:11" s="18" customFormat="1" ht="14.25" customHeight="1">
      <c r="A179" s="25">
        <f>'до 150 кВт'!A179</f>
        <v>43654</v>
      </c>
      <c r="B179" s="19">
        <v>2</v>
      </c>
      <c r="C179" s="16">
        <v>951.08</v>
      </c>
      <c r="D179" s="16">
        <v>0</v>
      </c>
      <c r="E179" s="16">
        <v>164.15</v>
      </c>
      <c r="F179" s="16">
        <v>991.24</v>
      </c>
      <c r="G179" s="16">
        <v>92</v>
      </c>
      <c r="H179" s="17">
        <f t="shared" si="8"/>
        <v>2341.54</v>
      </c>
      <c r="I179" s="17">
        <f t="shared" si="9"/>
        <v>2746.8600000000006</v>
      </c>
      <c r="J179" s="17">
        <f t="shared" si="10"/>
        <v>3389.58</v>
      </c>
      <c r="K179" s="17">
        <f t="shared" si="11"/>
        <v>4807.89</v>
      </c>
    </row>
    <row r="180" spans="1:11" s="18" customFormat="1" ht="14.25" customHeight="1">
      <c r="A180" s="25">
        <f>'до 150 кВт'!A180</f>
        <v>43654</v>
      </c>
      <c r="B180" s="19">
        <v>3</v>
      </c>
      <c r="C180" s="16">
        <v>923.54</v>
      </c>
      <c r="D180" s="16">
        <v>0</v>
      </c>
      <c r="E180" s="16">
        <v>207.79</v>
      </c>
      <c r="F180" s="16">
        <v>963.7</v>
      </c>
      <c r="G180" s="16">
        <v>92</v>
      </c>
      <c r="H180" s="17">
        <f t="shared" si="8"/>
        <v>2314</v>
      </c>
      <c r="I180" s="17">
        <f t="shared" si="9"/>
        <v>2719.3200000000006</v>
      </c>
      <c r="J180" s="17">
        <f t="shared" si="10"/>
        <v>3362.04</v>
      </c>
      <c r="K180" s="17">
        <f t="shared" si="11"/>
        <v>4780.35</v>
      </c>
    </row>
    <row r="181" spans="1:11" s="18" customFormat="1" ht="14.25" customHeight="1">
      <c r="A181" s="25">
        <f>'до 150 кВт'!A181</f>
        <v>43654</v>
      </c>
      <c r="B181" s="19">
        <v>4</v>
      </c>
      <c r="C181" s="16">
        <v>914.65</v>
      </c>
      <c r="D181" s="16">
        <v>0</v>
      </c>
      <c r="E181" s="16">
        <v>190.44</v>
      </c>
      <c r="F181" s="16">
        <v>954.81</v>
      </c>
      <c r="G181" s="16">
        <v>92</v>
      </c>
      <c r="H181" s="17">
        <f t="shared" si="8"/>
        <v>2305.11</v>
      </c>
      <c r="I181" s="17">
        <f t="shared" si="9"/>
        <v>2710.4300000000003</v>
      </c>
      <c r="J181" s="17">
        <f t="shared" si="10"/>
        <v>3353.15</v>
      </c>
      <c r="K181" s="17">
        <f t="shared" si="11"/>
        <v>4771.46</v>
      </c>
    </row>
    <row r="182" spans="1:11" s="18" customFormat="1" ht="14.25" customHeight="1">
      <c r="A182" s="25">
        <f>'до 150 кВт'!A182</f>
        <v>43654</v>
      </c>
      <c r="B182" s="19">
        <v>5</v>
      </c>
      <c r="C182" s="16">
        <v>1013.79</v>
      </c>
      <c r="D182" s="16">
        <v>0</v>
      </c>
      <c r="E182" s="16">
        <v>53.24</v>
      </c>
      <c r="F182" s="16">
        <v>1053.95</v>
      </c>
      <c r="G182" s="16">
        <v>92</v>
      </c>
      <c r="H182" s="17">
        <f t="shared" si="8"/>
        <v>2404.25</v>
      </c>
      <c r="I182" s="17">
        <f t="shared" si="9"/>
        <v>2809.5700000000006</v>
      </c>
      <c r="J182" s="17">
        <f t="shared" si="10"/>
        <v>3452.29</v>
      </c>
      <c r="K182" s="17">
        <f t="shared" si="11"/>
        <v>4870.6</v>
      </c>
    </row>
    <row r="183" spans="1:11" s="18" customFormat="1" ht="14.25" customHeight="1">
      <c r="A183" s="25">
        <f>'до 150 кВт'!A183</f>
        <v>43654</v>
      </c>
      <c r="B183" s="19">
        <v>6</v>
      </c>
      <c r="C183" s="16">
        <v>1244.05</v>
      </c>
      <c r="D183" s="16">
        <v>0</v>
      </c>
      <c r="E183" s="16">
        <v>51.39</v>
      </c>
      <c r="F183" s="16">
        <v>1284.21</v>
      </c>
      <c r="G183" s="16">
        <v>92</v>
      </c>
      <c r="H183" s="17">
        <f t="shared" si="8"/>
        <v>2634.51</v>
      </c>
      <c r="I183" s="17">
        <f t="shared" si="9"/>
        <v>3039.8300000000004</v>
      </c>
      <c r="J183" s="17">
        <f t="shared" si="10"/>
        <v>3682.55</v>
      </c>
      <c r="K183" s="17">
        <f t="shared" si="11"/>
        <v>5100.860000000001</v>
      </c>
    </row>
    <row r="184" spans="1:11" s="18" customFormat="1" ht="14.25" customHeight="1">
      <c r="A184" s="25">
        <f>'до 150 кВт'!A184</f>
        <v>43654</v>
      </c>
      <c r="B184" s="19">
        <v>7</v>
      </c>
      <c r="C184" s="16">
        <v>1425.73</v>
      </c>
      <c r="D184" s="16">
        <v>0</v>
      </c>
      <c r="E184" s="16">
        <v>122.51</v>
      </c>
      <c r="F184" s="16">
        <v>1465.89</v>
      </c>
      <c r="G184" s="16">
        <v>92</v>
      </c>
      <c r="H184" s="17">
        <f t="shared" si="8"/>
        <v>2816.1900000000005</v>
      </c>
      <c r="I184" s="17">
        <f t="shared" si="9"/>
        <v>3221.51</v>
      </c>
      <c r="J184" s="17">
        <f t="shared" si="10"/>
        <v>3864.2300000000005</v>
      </c>
      <c r="K184" s="17">
        <f t="shared" si="11"/>
        <v>5282.54</v>
      </c>
    </row>
    <row r="185" spans="1:11" s="18" customFormat="1" ht="14.25" customHeight="1">
      <c r="A185" s="25">
        <f>'до 150 кВт'!A185</f>
        <v>43654</v>
      </c>
      <c r="B185" s="19">
        <v>8</v>
      </c>
      <c r="C185" s="16">
        <v>1586.31</v>
      </c>
      <c r="D185" s="16">
        <v>0</v>
      </c>
      <c r="E185" s="16">
        <v>88.11</v>
      </c>
      <c r="F185" s="16">
        <v>1626.47</v>
      </c>
      <c r="G185" s="16">
        <v>92</v>
      </c>
      <c r="H185" s="17">
        <f t="shared" si="8"/>
        <v>2976.7700000000004</v>
      </c>
      <c r="I185" s="17">
        <f t="shared" si="9"/>
        <v>3382.09</v>
      </c>
      <c r="J185" s="17">
        <f t="shared" si="10"/>
        <v>4024.8100000000004</v>
      </c>
      <c r="K185" s="17">
        <f t="shared" si="11"/>
        <v>5443.12</v>
      </c>
    </row>
    <row r="186" spans="1:11" s="18" customFormat="1" ht="14.25" customHeight="1">
      <c r="A186" s="25">
        <f>'до 150 кВт'!A186</f>
        <v>43654</v>
      </c>
      <c r="B186" s="19">
        <v>9</v>
      </c>
      <c r="C186" s="16">
        <v>1667.08</v>
      </c>
      <c r="D186" s="16">
        <v>0</v>
      </c>
      <c r="E186" s="16">
        <v>95.05</v>
      </c>
      <c r="F186" s="16">
        <v>1707.24</v>
      </c>
      <c r="G186" s="16">
        <v>92</v>
      </c>
      <c r="H186" s="17">
        <f t="shared" si="8"/>
        <v>3057.54</v>
      </c>
      <c r="I186" s="17">
        <f t="shared" si="9"/>
        <v>3462.8600000000006</v>
      </c>
      <c r="J186" s="17">
        <f t="shared" si="10"/>
        <v>4105.58</v>
      </c>
      <c r="K186" s="17">
        <f t="shared" si="11"/>
        <v>5523.89</v>
      </c>
    </row>
    <row r="187" spans="1:11" s="18" customFormat="1" ht="14.25" customHeight="1">
      <c r="A187" s="25">
        <f>'до 150 кВт'!A187</f>
        <v>43654</v>
      </c>
      <c r="B187" s="19">
        <v>10</v>
      </c>
      <c r="C187" s="16">
        <v>1679.59</v>
      </c>
      <c r="D187" s="16">
        <v>0</v>
      </c>
      <c r="E187" s="16">
        <v>147.98</v>
      </c>
      <c r="F187" s="16">
        <v>1719.75</v>
      </c>
      <c r="G187" s="16">
        <v>92</v>
      </c>
      <c r="H187" s="17">
        <f t="shared" si="8"/>
        <v>3070.05</v>
      </c>
      <c r="I187" s="17">
        <f t="shared" si="9"/>
        <v>3475.3700000000003</v>
      </c>
      <c r="J187" s="17">
        <f t="shared" si="10"/>
        <v>4118.09</v>
      </c>
      <c r="K187" s="17">
        <f t="shared" si="11"/>
        <v>5536.4</v>
      </c>
    </row>
    <row r="188" spans="1:11" s="18" customFormat="1" ht="14.25" customHeight="1">
      <c r="A188" s="25">
        <f>'до 150 кВт'!A188</f>
        <v>43654</v>
      </c>
      <c r="B188" s="19">
        <v>11</v>
      </c>
      <c r="C188" s="16">
        <v>1676.77</v>
      </c>
      <c r="D188" s="16">
        <v>0</v>
      </c>
      <c r="E188" s="16">
        <v>340.69</v>
      </c>
      <c r="F188" s="16">
        <v>1716.93</v>
      </c>
      <c r="G188" s="16">
        <v>92</v>
      </c>
      <c r="H188" s="17">
        <f t="shared" si="8"/>
        <v>3067.2300000000005</v>
      </c>
      <c r="I188" s="17">
        <f t="shared" si="9"/>
        <v>3472.55</v>
      </c>
      <c r="J188" s="17">
        <f t="shared" si="10"/>
        <v>4115.27</v>
      </c>
      <c r="K188" s="17">
        <f t="shared" si="11"/>
        <v>5533.58</v>
      </c>
    </row>
    <row r="189" spans="1:11" s="18" customFormat="1" ht="14.25" customHeight="1">
      <c r="A189" s="25">
        <f>'до 150 кВт'!A189</f>
        <v>43654</v>
      </c>
      <c r="B189" s="19">
        <v>12</v>
      </c>
      <c r="C189" s="16">
        <v>1690.7</v>
      </c>
      <c r="D189" s="16">
        <v>0</v>
      </c>
      <c r="E189" s="16">
        <v>142.84</v>
      </c>
      <c r="F189" s="16">
        <v>1730.86</v>
      </c>
      <c r="G189" s="16">
        <v>92</v>
      </c>
      <c r="H189" s="17">
        <f t="shared" si="8"/>
        <v>3081.16</v>
      </c>
      <c r="I189" s="17">
        <f t="shared" si="9"/>
        <v>3486.4800000000005</v>
      </c>
      <c r="J189" s="17">
        <f t="shared" si="10"/>
        <v>4129.2</v>
      </c>
      <c r="K189" s="17">
        <f t="shared" si="11"/>
        <v>5547.51</v>
      </c>
    </row>
    <row r="190" spans="1:11" s="18" customFormat="1" ht="14.25" customHeight="1">
      <c r="A190" s="25">
        <f>'до 150 кВт'!A190</f>
        <v>43654</v>
      </c>
      <c r="B190" s="19">
        <v>13</v>
      </c>
      <c r="C190" s="16">
        <v>1673.69</v>
      </c>
      <c r="D190" s="16">
        <v>0</v>
      </c>
      <c r="E190" s="16">
        <v>149.21</v>
      </c>
      <c r="F190" s="16">
        <v>1713.85</v>
      </c>
      <c r="G190" s="16">
        <v>92</v>
      </c>
      <c r="H190" s="17">
        <f t="shared" si="8"/>
        <v>3064.15</v>
      </c>
      <c r="I190" s="17">
        <f t="shared" si="9"/>
        <v>3469.4700000000003</v>
      </c>
      <c r="J190" s="17">
        <f t="shared" si="10"/>
        <v>4112.1900000000005</v>
      </c>
      <c r="K190" s="17">
        <f t="shared" si="11"/>
        <v>5530.5</v>
      </c>
    </row>
    <row r="191" spans="1:11" s="18" customFormat="1" ht="14.25" customHeight="1">
      <c r="A191" s="25">
        <f>'до 150 кВт'!A191</f>
        <v>43654</v>
      </c>
      <c r="B191" s="19">
        <v>14</v>
      </c>
      <c r="C191" s="16">
        <v>1647.74</v>
      </c>
      <c r="D191" s="16">
        <v>0</v>
      </c>
      <c r="E191" s="16">
        <v>113.39</v>
      </c>
      <c r="F191" s="16">
        <v>1687.9</v>
      </c>
      <c r="G191" s="16">
        <v>92</v>
      </c>
      <c r="H191" s="17">
        <f t="shared" si="8"/>
        <v>3038.2000000000003</v>
      </c>
      <c r="I191" s="17">
        <f t="shared" si="9"/>
        <v>3443.5200000000004</v>
      </c>
      <c r="J191" s="17">
        <f t="shared" si="10"/>
        <v>4086.2400000000002</v>
      </c>
      <c r="K191" s="17">
        <f t="shared" si="11"/>
        <v>5504.55</v>
      </c>
    </row>
    <row r="192" spans="1:11" s="18" customFormat="1" ht="14.25" customHeight="1">
      <c r="A192" s="25">
        <f>'до 150 кВт'!A192</f>
        <v>43654</v>
      </c>
      <c r="B192" s="19">
        <v>15</v>
      </c>
      <c r="C192" s="16">
        <v>1666.57</v>
      </c>
      <c r="D192" s="16">
        <v>0</v>
      </c>
      <c r="E192" s="16">
        <v>103.64</v>
      </c>
      <c r="F192" s="16">
        <v>1706.73</v>
      </c>
      <c r="G192" s="16">
        <v>92</v>
      </c>
      <c r="H192" s="17">
        <f t="shared" si="8"/>
        <v>3057.03</v>
      </c>
      <c r="I192" s="17">
        <f t="shared" si="9"/>
        <v>3462.3500000000004</v>
      </c>
      <c r="J192" s="17">
        <f t="shared" si="10"/>
        <v>4105.07</v>
      </c>
      <c r="K192" s="17">
        <f t="shared" si="11"/>
        <v>5523.38</v>
      </c>
    </row>
    <row r="193" spans="1:11" s="18" customFormat="1" ht="14.25" customHeight="1">
      <c r="A193" s="25">
        <f>'до 150 кВт'!A193</f>
        <v>43654</v>
      </c>
      <c r="B193" s="19">
        <v>16</v>
      </c>
      <c r="C193" s="16">
        <v>1673.28</v>
      </c>
      <c r="D193" s="16">
        <v>0</v>
      </c>
      <c r="E193" s="16">
        <v>248.83</v>
      </c>
      <c r="F193" s="16">
        <v>1713.44</v>
      </c>
      <c r="G193" s="16">
        <v>92</v>
      </c>
      <c r="H193" s="17">
        <f t="shared" si="8"/>
        <v>3063.7400000000002</v>
      </c>
      <c r="I193" s="17">
        <f t="shared" si="9"/>
        <v>3469.0600000000004</v>
      </c>
      <c r="J193" s="17">
        <f t="shared" si="10"/>
        <v>4111.780000000001</v>
      </c>
      <c r="K193" s="17">
        <f t="shared" si="11"/>
        <v>5530.09</v>
      </c>
    </row>
    <row r="194" spans="1:11" s="18" customFormat="1" ht="14.25" customHeight="1">
      <c r="A194" s="25">
        <f>'до 150 кВт'!A194</f>
        <v>43654</v>
      </c>
      <c r="B194" s="19">
        <v>17</v>
      </c>
      <c r="C194" s="16">
        <v>1643.79</v>
      </c>
      <c r="D194" s="16">
        <v>0</v>
      </c>
      <c r="E194" s="16">
        <v>197.97</v>
      </c>
      <c r="F194" s="16">
        <v>1683.95</v>
      </c>
      <c r="G194" s="16">
        <v>92</v>
      </c>
      <c r="H194" s="17">
        <f t="shared" si="8"/>
        <v>3034.25</v>
      </c>
      <c r="I194" s="17">
        <f t="shared" si="9"/>
        <v>3439.5700000000006</v>
      </c>
      <c r="J194" s="17">
        <f t="shared" si="10"/>
        <v>4082.29</v>
      </c>
      <c r="K194" s="17">
        <f t="shared" si="11"/>
        <v>5500.6</v>
      </c>
    </row>
    <row r="195" spans="1:11" s="18" customFormat="1" ht="14.25" customHeight="1">
      <c r="A195" s="25">
        <f>'до 150 кВт'!A195</f>
        <v>43654</v>
      </c>
      <c r="B195" s="19">
        <v>18</v>
      </c>
      <c r="C195" s="16">
        <v>1525.75</v>
      </c>
      <c r="D195" s="16">
        <v>0</v>
      </c>
      <c r="E195" s="16">
        <v>120.54</v>
      </c>
      <c r="F195" s="16">
        <v>1565.91</v>
      </c>
      <c r="G195" s="16">
        <v>92</v>
      </c>
      <c r="H195" s="17">
        <f t="shared" si="8"/>
        <v>2916.21</v>
      </c>
      <c r="I195" s="17">
        <f t="shared" si="9"/>
        <v>3321.5300000000007</v>
      </c>
      <c r="J195" s="17">
        <f t="shared" si="10"/>
        <v>3964.25</v>
      </c>
      <c r="K195" s="17">
        <f t="shared" si="11"/>
        <v>5382.56</v>
      </c>
    </row>
    <row r="196" spans="1:11" s="18" customFormat="1" ht="14.25" customHeight="1">
      <c r="A196" s="25">
        <f>'до 150 кВт'!A196</f>
        <v>43654</v>
      </c>
      <c r="B196" s="19">
        <v>19</v>
      </c>
      <c r="C196" s="16">
        <v>1553.47</v>
      </c>
      <c r="D196" s="16">
        <v>0</v>
      </c>
      <c r="E196" s="16">
        <v>70.52</v>
      </c>
      <c r="F196" s="16">
        <v>1593.63</v>
      </c>
      <c r="G196" s="16">
        <v>92</v>
      </c>
      <c r="H196" s="17">
        <f t="shared" si="8"/>
        <v>2943.9300000000003</v>
      </c>
      <c r="I196" s="17">
        <f t="shared" si="9"/>
        <v>3349.2500000000005</v>
      </c>
      <c r="J196" s="17">
        <f t="shared" si="10"/>
        <v>3991.9700000000003</v>
      </c>
      <c r="K196" s="17">
        <f t="shared" si="11"/>
        <v>5410.280000000001</v>
      </c>
    </row>
    <row r="197" spans="1:11" s="18" customFormat="1" ht="14.25" customHeight="1">
      <c r="A197" s="25">
        <f>'до 150 кВт'!A197</f>
        <v>43654</v>
      </c>
      <c r="B197" s="19">
        <v>20</v>
      </c>
      <c r="C197" s="16">
        <v>1619.54</v>
      </c>
      <c r="D197" s="16">
        <v>0</v>
      </c>
      <c r="E197" s="16">
        <v>38.22</v>
      </c>
      <c r="F197" s="16">
        <v>1659.7</v>
      </c>
      <c r="G197" s="16">
        <v>92</v>
      </c>
      <c r="H197" s="17">
        <f t="shared" si="8"/>
        <v>3010</v>
      </c>
      <c r="I197" s="17">
        <f t="shared" si="9"/>
        <v>3415.3200000000006</v>
      </c>
      <c r="J197" s="17">
        <f t="shared" si="10"/>
        <v>4058.04</v>
      </c>
      <c r="K197" s="17">
        <f t="shared" si="11"/>
        <v>5476.35</v>
      </c>
    </row>
    <row r="198" spans="1:11" s="18" customFormat="1" ht="14.25" customHeight="1">
      <c r="A198" s="25">
        <f>'до 150 кВт'!A198</f>
        <v>43654</v>
      </c>
      <c r="B198" s="19">
        <v>21</v>
      </c>
      <c r="C198" s="16">
        <v>1764.06</v>
      </c>
      <c r="D198" s="16">
        <v>0</v>
      </c>
      <c r="E198" s="16">
        <v>166.47</v>
      </c>
      <c r="F198" s="16">
        <v>1804.22</v>
      </c>
      <c r="G198" s="16">
        <v>92</v>
      </c>
      <c r="H198" s="17">
        <f t="shared" si="8"/>
        <v>3154.5200000000004</v>
      </c>
      <c r="I198" s="17">
        <f t="shared" si="9"/>
        <v>3559.84</v>
      </c>
      <c r="J198" s="17">
        <f t="shared" si="10"/>
        <v>4202.56</v>
      </c>
      <c r="K198" s="17">
        <f t="shared" si="11"/>
        <v>5620.87</v>
      </c>
    </row>
    <row r="199" spans="1:11" s="18" customFormat="1" ht="14.25" customHeight="1">
      <c r="A199" s="25">
        <f>'до 150 кВт'!A199</f>
        <v>43654</v>
      </c>
      <c r="B199" s="19">
        <v>22</v>
      </c>
      <c r="C199" s="16">
        <v>1621.92</v>
      </c>
      <c r="D199" s="16">
        <v>0</v>
      </c>
      <c r="E199" s="16">
        <v>511.17</v>
      </c>
      <c r="F199" s="16">
        <v>1662.08</v>
      </c>
      <c r="G199" s="16">
        <v>92</v>
      </c>
      <c r="H199" s="17">
        <f t="shared" si="8"/>
        <v>3012.38</v>
      </c>
      <c r="I199" s="17">
        <f t="shared" si="9"/>
        <v>3417.7000000000003</v>
      </c>
      <c r="J199" s="17">
        <f t="shared" si="10"/>
        <v>4060.42</v>
      </c>
      <c r="K199" s="17">
        <f t="shared" si="11"/>
        <v>5478.73</v>
      </c>
    </row>
    <row r="200" spans="1:11" s="18" customFormat="1" ht="14.25" customHeight="1">
      <c r="A200" s="25">
        <f>'до 150 кВт'!A200</f>
        <v>43654</v>
      </c>
      <c r="B200" s="19">
        <v>23</v>
      </c>
      <c r="C200" s="16">
        <v>1340.31</v>
      </c>
      <c r="D200" s="16">
        <v>0</v>
      </c>
      <c r="E200" s="16">
        <v>472.75</v>
      </c>
      <c r="F200" s="16">
        <v>1380.47</v>
      </c>
      <c r="G200" s="16">
        <v>92</v>
      </c>
      <c r="H200" s="17">
        <f t="shared" si="8"/>
        <v>2730.7700000000004</v>
      </c>
      <c r="I200" s="17">
        <f t="shared" si="9"/>
        <v>3136.09</v>
      </c>
      <c r="J200" s="17">
        <f t="shared" si="10"/>
        <v>3778.8100000000004</v>
      </c>
      <c r="K200" s="17">
        <f t="shared" si="11"/>
        <v>5197.12</v>
      </c>
    </row>
    <row r="201" spans="1:11" s="18" customFormat="1" ht="14.25" customHeight="1">
      <c r="A201" s="25">
        <f>'до 150 кВт'!A201</f>
        <v>43655</v>
      </c>
      <c r="B201" s="19">
        <v>0</v>
      </c>
      <c r="C201" s="16">
        <v>1197.78</v>
      </c>
      <c r="D201" s="16">
        <v>0</v>
      </c>
      <c r="E201" s="16">
        <v>290.83</v>
      </c>
      <c r="F201" s="16">
        <v>1237.94</v>
      </c>
      <c r="G201" s="16">
        <v>92</v>
      </c>
      <c r="H201" s="17">
        <f t="shared" si="8"/>
        <v>2588.2400000000002</v>
      </c>
      <c r="I201" s="17">
        <f t="shared" si="9"/>
        <v>2993.5600000000004</v>
      </c>
      <c r="J201" s="17">
        <f t="shared" si="10"/>
        <v>3636.28</v>
      </c>
      <c r="K201" s="17">
        <f t="shared" si="11"/>
        <v>5054.59</v>
      </c>
    </row>
    <row r="202" spans="1:11" s="18" customFormat="1" ht="14.25" customHeight="1">
      <c r="A202" s="25">
        <f>'до 150 кВт'!A202</f>
        <v>43655</v>
      </c>
      <c r="B202" s="19">
        <v>1</v>
      </c>
      <c r="C202" s="16">
        <v>984.69</v>
      </c>
      <c r="D202" s="16">
        <v>0</v>
      </c>
      <c r="E202" s="16">
        <v>89.48</v>
      </c>
      <c r="F202" s="16">
        <v>1024.85</v>
      </c>
      <c r="G202" s="16">
        <v>92</v>
      </c>
      <c r="H202" s="17">
        <f aca="true" t="shared" si="12" ref="H202:H265">SUM($F202,$G202,$M$3,$M$4)</f>
        <v>2375.15</v>
      </c>
      <c r="I202" s="17">
        <f aca="true" t="shared" si="13" ref="I202:I265">SUM($F202,$G202,$N$3,$N$4)</f>
        <v>2780.4700000000003</v>
      </c>
      <c r="J202" s="17">
        <f aca="true" t="shared" si="14" ref="J202:J265">SUM($F202,$G202,$O$3,$O$4)</f>
        <v>3423.19</v>
      </c>
      <c r="K202" s="17">
        <f aca="true" t="shared" si="15" ref="K202:K265">SUM($F202,$G202,$P$3,$P$4)</f>
        <v>4841.5</v>
      </c>
    </row>
    <row r="203" spans="1:11" s="18" customFormat="1" ht="14.25" customHeight="1">
      <c r="A203" s="25">
        <f>'до 150 кВт'!A203</f>
        <v>43655</v>
      </c>
      <c r="B203" s="19">
        <v>2</v>
      </c>
      <c r="C203" s="16">
        <v>909.35</v>
      </c>
      <c r="D203" s="16">
        <v>0</v>
      </c>
      <c r="E203" s="16">
        <v>129.54</v>
      </c>
      <c r="F203" s="16">
        <v>949.51</v>
      </c>
      <c r="G203" s="16">
        <v>92</v>
      </c>
      <c r="H203" s="17">
        <f t="shared" si="12"/>
        <v>2299.8100000000004</v>
      </c>
      <c r="I203" s="17">
        <f t="shared" si="13"/>
        <v>2705.13</v>
      </c>
      <c r="J203" s="17">
        <f t="shared" si="14"/>
        <v>3347.8500000000004</v>
      </c>
      <c r="K203" s="17">
        <f t="shared" si="15"/>
        <v>4766.16</v>
      </c>
    </row>
    <row r="204" spans="1:11" s="18" customFormat="1" ht="14.25" customHeight="1">
      <c r="A204" s="25">
        <f>'до 150 кВт'!A204</f>
        <v>43655</v>
      </c>
      <c r="B204" s="19">
        <v>3</v>
      </c>
      <c r="C204" s="16">
        <v>854.36</v>
      </c>
      <c r="D204" s="16">
        <v>0</v>
      </c>
      <c r="E204" s="16">
        <v>69.3</v>
      </c>
      <c r="F204" s="16">
        <v>894.52</v>
      </c>
      <c r="G204" s="16">
        <v>92</v>
      </c>
      <c r="H204" s="17">
        <f t="shared" si="12"/>
        <v>2244.82</v>
      </c>
      <c r="I204" s="17">
        <f t="shared" si="13"/>
        <v>2650.1400000000003</v>
      </c>
      <c r="J204" s="17">
        <f t="shared" si="14"/>
        <v>3292.86</v>
      </c>
      <c r="K204" s="17">
        <f t="shared" si="15"/>
        <v>4711.17</v>
      </c>
    </row>
    <row r="205" spans="1:11" s="18" customFormat="1" ht="14.25" customHeight="1">
      <c r="A205" s="25">
        <f>'до 150 кВт'!A205</f>
        <v>43655</v>
      </c>
      <c r="B205" s="19">
        <v>4</v>
      </c>
      <c r="C205" s="16">
        <v>834.83</v>
      </c>
      <c r="D205" s="16">
        <v>0</v>
      </c>
      <c r="E205" s="16">
        <v>119.62</v>
      </c>
      <c r="F205" s="16">
        <v>874.99</v>
      </c>
      <c r="G205" s="16">
        <v>92</v>
      </c>
      <c r="H205" s="17">
        <f t="shared" si="12"/>
        <v>2225.29</v>
      </c>
      <c r="I205" s="17">
        <f t="shared" si="13"/>
        <v>2630.6100000000006</v>
      </c>
      <c r="J205" s="17">
        <f t="shared" si="14"/>
        <v>3273.33</v>
      </c>
      <c r="K205" s="17">
        <f t="shared" si="15"/>
        <v>4691.64</v>
      </c>
    </row>
    <row r="206" spans="1:11" s="18" customFormat="1" ht="14.25" customHeight="1">
      <c r="A206" s="25">
        <f>'до 150 кВт'!A206</f>
        <v>43655</v>
      </c>
      <c r="B206" s="19">
        <v>5</v>
      </c>
      <c r="C206" s="16">
        <v>811.04</v>
      </c>
      <c r="D206" s="16">
        <v>0</v>
      </c>
      <c r="E206" s="16">
        <v>4.49</v>
      </c>
      <c r="F206" s="16">
        <v>851.2</v>
      </c>
      <c r="G206" s="16">
        <v>92</v>
      </c>
      <c r="H206" s="17">
        <f t="shared" si="12"/>
        <v>2201.5</v>
      </c>
      <c r="I206" s="17">
        <f t="shared" si="13"/>
        <v>2606.8200000000006</v>
      </c>
      <c r="J206" s="17">
        <f t="shared" si="14"/>
        <v>3249.54</v>
      </c>
      <c r="K206" s="17">
        <f t="shared" si="15"/>
        <v>4667.85</v>
      </c>
    </row>
    <row r="207" spans="1:11" s="18" customFormat="1" ht="14.25" customHeight="1">
      <c r="A207" s="25">
        <f>'до 150 кВт'!A207</f>
        <v>43655</v>
      </c>
      <c r="B207" s="19">
        <v>6</v>
      </c>
      <c r="C207" s="16">
        <v>893.24</v>
      </c>
      <c r="D207" s="16">
        <v>0</v>
      </c>
      <c r="E207" s="16">
        <v>7.19</v>
      </c>
      <c r="F207" s="16">
        <v>933.4</v>
      </c>
      <c r="G207" s="16">
        <v>92</v>
      </c>
      <c r="H207" s="17">
        <f t="shared" si="12"/>
        <v>2283.7000000000003</v>
      </c>
      <c r="I207" s="17">
        <f t="shared" si="13"/>
        <v>2689.0200000000004</v>
      </c>
      <c r="J207" s="17">
        <f t="shared" si="14"/>
        <v>3331.7400000000002</v>
      </c>
      <c r="K207" s="17">
        <f t="shared" si="15"/>
        <v>4750.05</v>
      </c>
    </row>
    <row r="208" spans="1:11" s="18" customFormat="1" ht="14.25" customHeight="1">
      <c r="A208" s="25">
        <f>'до 150 кВт'!A208</f>
        <v>43655</v>
      </c>
      <c r="B208" s="19">
        <v>7</v>
      </c>
      <c r="C208" s="16">
        <v>936.81</v>
      </c>
      <c r="D208" s="16">
        <v>12.39</v>
      </c>
      <c r="E208" s="16">
        <v>0</v>
      </c>
      <c r="F208" s="16">
        <v>976.97</v>
      </c>
      <c r="G208" s="16">
        <v>92</v>
      </c>
      <c r="H208" s="17">
        <f t="shared" si="12"/>
        <v>2327.2700000000004</v>
      </c>
      <c r="I208" s="17">
        <f t="shared" si="13"/>
        <v>2732.59</v>
      </c>
      <c r="J208" s="17">
        <f t="shared" si="14"/>
        <v>3375.3100000000004</v>
      </c>
      <c r="K208" s="17">
        <f t="shared" si="15"/>
        <v>4793.62</v>
      </c>
    </row>
    <row r="209" spans="1:11" s="18" customFormat="1" ht="14.25" customHeight="1">
      <c r="A209" s="25">
        <f>'до 150 кВт'!A209</f>
        <v>43655</v>
      </c>
      <c r="B209" s="19">
        <v>8</v>
      </c>
      <c r="C209" s="16">
        <v>1173.26</v>
      </c>
      <c r="D209" s="16">
        <v>7.13</v>
      </c>
      <c r="E209" s="16">
        <v>0</v>
      </c>
      <c r="F209" s="16">
        <v>1213.42</v>
      </c>
      <c r="G209" s="16">
        <v>92</v>
      </c>
      <c r="H209" s="17">
        <f t="shared" si="12"/>
        <v>2563.7200000000003</v>
      </c>
      <c r="I209" s="17">
        <f t="shared" si="13"/>
        <v>2969.0400000000004</v>
      </c>
      <c r="J209" s="17">
        <f t="shared" si="14"/>
        <v>3611.76</v>
      </c>
      <c r="K209" s="17">
        <f t="shared" si="15"/>
        <v>5030.07</v>
      </c>
    </row>
    <row r="210" spans="1:11" s="18" customFormat="1" ht="14.25" customHeight="1">
      <c r="A210" s="25">
        <f>'до 150 кВт'!A210</f>
        <v>43655</v>
      </c>
      <c r="B210" s="19">
        <v>9</v>
      </c>
      <c r="C210" s="16">
        <v>1433.83</v>
      </c>
      <c r="D210" s="16">
        <v>0</v>
      </c>
      <c r="E210" s="16">
        <v>154.7</v>
      </c>
      <c r="F210" s="16">
        <v>1473.99</v>
      </c>
      <c r="G210" s="16">
        <v>92</v>
      </c>
      <c r="H210" s="17">
        <f t="shared" si="12"/>
        <v>2824.29</v>
      </c>
      <c r="I210" s="17">
        <f t="shared" si="13"/>
        <v>3229.6100000000006</v>
      </c>
      <c r="J210" s="17">
        <f t="shared" si="14"/>
        <v>3872.33</v>
      </c>
      <c r="K210" s="17">
        <f t="shared" si="15"/>
        <v>5290.64</v>
      </c>
    </row>
    <row r="211" spans="1:11" s="18" customFormat="1" ht="14.25" customHeight="1">
      <c r="A211" s="25">
        <f>'до 150 кВт'!A211</f>
        <v>43655</v>
      </c>
      <c r="B211" s="19">
        <v>10</v>
      </c>
      <c r="C211" s="16">
        <v>1328.1</v>
      </c>
      <c r="D211" s="16">
        <v>0</v>
      </c>
      <c r="E211" s="16">
        <v>187</v>
      </c>
      <c r="F211" s="16">
        <v>1368.26</v>
      </c>
      <c r="G211" s="16">
        <v>92</v>
      </c>
      <c r="H211" s="17">
        <f t="shared" si="12"/>
        <v>2718.5600000000004</v>
      </c>
      <c r="I211" s="17">
        <f t="shared" si="13"/>
        <v>3123.88</v>
      </c>
      <c r="J211" s="17">
        <f t="shared" si="14"/>
        <v>3766.6000000000004</v>
      </c>
      <c r="K211" s="17">
        <f t="shared" si="15"/>
        <v>5184.91</v>
      </c>
    </row>
    <row r="212" spans="1:11" s="18" customFormat="1" ht="14.25" customHeight="1">
      <c r="A212" s="25">
        <f>'до 150 кВт'!A212</f>
        <v>43655</v>
      </c>
      <c r="B212" s="19">
        <v>11</v>
      </c>
      <c r="C212" s="16">
        <v>1324.19</v>
      </c>
      <c r="D212" s="16">
        <v>0</v>
      </c>
      <c r="E212" s="16">
        <v>116.51</v>
      </c>
      <c r="F212" s="16">
        <v>1364.35</v>
      </c>
      <c r="G212" s="16">
        <v>92</v>
      </c>
      <c r="H212" s="17">
        <f t="shared" si="12"/>
        <v>2714.65</v>
      </c>
      <c r="I212" s="17">
        <f t="shared" si="13"/>
        <v>3119.9700000000003</v>
      </c>
      <c r="J212" s="17">
        <f t="shared" si="14"/>
        <v>3762.69</v>
      </c>
      <c r="K212" s="17">
        <f t="shared" si="15"/>
        <v>5181</v>
      </c>
    </row>
    <row r="213" spans="1:11" s="18" customFormat="1" ht="14.25" customHeight="1">
      <c r="A213" s="25">
        <f>'до 150 кВт'!A213</f>
        <v>43655</v>
      </c>
      <c r="B213" s="19">
        <v>12</v>
      </c>
      <c r="C213" s="16">
        <v>1304.39</v>
      </c>
      <c r="D213" s="16">
        <v>0</v>
      </c>
      <c r="E213" s="16">
        <v>171.19</v>
      </c>
      <c r="F213" s="16">
        <v>1344.55</v>
      </c>
      <c r="G213" s="16">
        <v>92</v>
      </c>
      <c r="H213" s="17">
        <f t="shared" si="12"/>
        <v>2694.8500000000004</v>
      </c>
      <c r="I213" s="17">
        <f t="shared" si="13"/>
        <v>3100.17</v>
      </c>
      <c r="J213" s="17">
        <f t="shared" si="14"/>
        <v>3742.8900000000003</v>
      </c>
      <c r="K213" s="17">
        <f t="shared" si="15"/>
        <v>5161.2</v>
      </c>
    </row>
    <row r="214" spans="1:11" s="18" customFormat="1" ht="14.25" customHeight="1">
      <c r="A214" s="25">
        <f>'до 150 кВт'!A214</f>
        <v>43655</v>
      </c>
      <c r="B214" s="19">
        <v>13</v>
      </c>
      <c r="C214" s="16">
        <v>1269.59</v>
      </c>
      <c r="D214" s="16">
        <v>0</v>
      </c>
      <c r="E214" s="16">
        <v>140.91</v>
      </c>
      <c r="F214" s="16">
        <v>1309.75</v>
      </c>
      <c r="G214" s="16">
        <v>92</v>
      </c>
      <c r="H214" s="17">
        <f t="shared" si="12"/>
        <v>2660.05</v>
      </c>
      <c r="I214" s="17">
        <f t="shared" si="13"/>
        <v>3065.3700000000003</v>
      </c>
      <c r="J214" s="17">
        <f t="shared" si="14"/>
        <v>3708.09</v>
      </c>
      <c r="K214" s="17">
        <f t="shared" si="15"/>
        <v>5126.4</v>
      </c>
    </row>
    <row r="215" spans="1:11" s="18" customFormat="1" ht="14.25" customHeight="1">
      <c r="A215" s="25">
        <f>'до 150 кВт'!A215</f>
        <v>43655</v>
      </c>
      <c r="B215" s="19">
        <v>14</v>
      </c>
      <c r="C215" s="16">
        <v>1250.03</v>
      </c>
      <c r="D215" s="16">
        <v>0</v>
      </c>
      <c r="E215" s="16">
        <v>109.32</v>
      </c>
      <c r="F215" s="16">
        <v>1290.19</v>
      </c>
      <c r="G215" s="16">
        <v>92</v>
      </c>
      <c r="H215" s="17">
        <f t="shared" si="12"/>
        <v>2640.4900000000002</v>
      </c>
      <c r="I215" s="17">
        <f t="shared" si="13"/>
        <v>3045.8100000000004</v>
      </c>
      <c r="J215" s="17">
        <f t="shared" si="14"/>
        <v>3688.53</v>
      </c>
      <c r="K215" s="17">
        <f t="shared" si="15"/>
        <v>5106.84</v>
      </c>
    </row>
    <row r="216" spans="1:11" s="18" customFormat="1" ht="14.25" customHeight="1">
      <c r="A216" s="25">
        <f>'до 150 кВт'!A216</f>
        <v>43655</v>
      </c>
      <c r="B216" s="19">
        <v>15</v>
      </c>
      <c r="C216" s="16">
        <v>1249.82</v>
      </c>
      <c r="D216" s="16">
        <v>0</v>
      </c>
      <c r="E216" s="16">
        <v>103.02</v>
      </c>
      <c r="F216" s="16">
        <v>1289.98</v>
      </c>
      <c r="G216" s="16">
        <v>92</v>
      </c>
      <c r="H216" s="17">
        <f t="shared" si="12"/>
        <v>2640.28</v>
      </c>
      <c r="I216" s="17">
        <f t="shared" si="13"/>
        <v>3045.6000000000004</v>
      </c>
      <c r="J216" s="17">
        <f t="shared" si="14"/>
        <v>3688.32</v>
      </c>
      <c r="K216" s="17">
        <f t="shared" si="15"/>
        <v>5106.63</v>
      </c>
    </row>
    <row r="217" spans="1:11" s="18" customFormat="1" ht="14.25" customHeight="1">
      <c r="A217" s="25">
        <f>'до 150 кВт'!A217</f>
        <v>43655</v>
      </c>
      <c r="B217" s="19">
        <v>16</v>
      </c>
      <c r="C217" s="16">
        <v>1206.01</v>
      </c>
      <c r="D217" s="16">
        <v>0</v>
      </c>
      <c r="E217" s="16">
        <v>85.04</v>
      </c>
      <c r="F217" s="16">
        <v>1246.17</v>
      </c>
      <c r="G217" s="16">
        <v>92</v>
      </c>
      <c r="H217" s="17">
        <f t="shared" si="12"/>
        <v>2596.4700000000003</v>
      </c>
      <c r="I217" s="17">
        <f t="shared" si="13"/>
        <v>3001.7900000000004</v>
      </c>
      <c r="J217" s="17">
        <f t="shared" si="14"/>
        <v>3644.51</v>
      </c>
      <c r="K217" s="17">
        <f t="shared" si="15"/>
        <v>5062.82</v>
      </c>
    </row>
    <row r="218" spans="1:11" s="18" customFormat="1" ht="14.25" customHeight="1">
      <c r="A218" s="25">
        <f>'до 150 кВт'!A218</f>
        <v>43655</v>
      </c>
      <c r="B218" s="19">
        <v>17</v>
      </c>
      <c r="C218" s="16">
        <v>1113.92</v>
      </c>
      <c r="D218" s="16">
        <v>0</v>
      </c>
      <c r="E218" s="16">
        <v>40.31</v>
      </c>
      <c r="F218" s="16">
        <v>1154.08</v>
      </c>
      <c r="G218" s="16">
        <v>92</v>
      </c>
      <c r="H218" s="17">
        <f t="shared" si="12"/>
        <v>2504.38</v>
      </c>
      <c r="I218" s="17">
        <f t="shared" si="13"/>
        <v>2909.7000000000003</v>
      </c>
      <c r="J218" s="17">
        <f t="shared" si="14"/>
        <v>3552.42</v>
      </c>
      <c r="K218" s="17">
        <f t="shared" si="15"/>
        <v>4970.73</v>
      </c>
    </row>
    <row r="219" spans="1:11" s="18" customFormat="1" ht="14.25" customHeight="1">
      <c r="A219" s="25">
        <f>'до 150 кВт'!A219</f>
        <v>43655</v>
      </c>
      <c r="B219" s="19">
        <v>18</v>
      </c>
      <c r="C219" s="16">
        <v>1132.81</v>
      </c>
      <c r="D219" s="16">
        <v>69.07</v>
      </c>
      <c r="E219" s="16">
        <v>0</v>
      </c>
      <c r="F219" s="16">
        <v>1172.97</v>
      </c>
      <c r="G219" s="16">
        <v>92</v>
      </c>
      <c r="H219" s="17">
        <f t="shared" si="12"/>
        <v>2523.2700000000004</v>
      </c>
      <c r="I219" s="17">
        <f t="shared" si="13"/>
        <v>2928.59</v>
      </c>
      <c r="J219" s="17">
        <f t="shared" si="14"/>
        <v>3571.3100000000004</v>
      </c>
      <c r="K219" s="17">
        <f t="shared" si="15"/>
        <v>4989.62</v>
      </c>
    </row>
    <row r="220" spans="1:11" s="18" customFormat="1" ht="14.25" customHeight="1">
      <c r="A220" s="25">
        <f>'до 150 кВт'!A220</f>
        <v>43655</v>
      </c>
      <c r="B220" s="19">
        <v>19</v>
      </c>
      <c r="C220" s="16">
        <v>1331.25</v>
      </c>
      <c r="D220" s="16">
        <v>88.1</v>
      </c>
      <c r="E220" s="16">
        <v>0</v>
      </c>
      <c r="F220" s="16">
        <v>1371.41</v>
      </c>
      <c r="G220" s="16">
        <v>92</v>
      </c>
      <c r="H220" s="17">
        <f t="shared" si="12"/>
        <v>2721.71</v>
      </c>
      <c r="I220" s="17">
        <f t="shared" si="13"/>
        <v>3127.0300000000007</v>
      </c>
      <c r="J220" s="17">
        <f t="shared" si="14"/>
        <v>3769.75</v>
      </c>
      <c r="K220" s="17">
        <f t="shared" si="15"/>
        <v>5188.06</v>
      </c>
    </row>
    <row r="221" spans="1:11" s="18" customFormat="1" ht="14.25" customHeight="1">
      <c r="A221" s="25">
        <f>'до 150 кВт'!A221</f>
        <v>43655</v>
      </c>
      <c r="B221" s="19">
        <v>20</v>
      </c>
      <c r="C221" s="16">
        <v>1420.6</v>
      </c>
      <c r="D221" s="16">
        <v>0</v>
      </c>
      <c r="E221" s="16">
        <v>3.12</v>
      </c>
      <c r="F221" s="16">
        <v>1460.76</v>
      </c>
      <c r="G221" s="16">
        <v>92</v>
      </c>
      <c r="H221" s="17">
        <f t="shared" si="12"/>
        <v>2811.0600000000004</v>
      </c>
      <c r="I221" s="17">
        <f t="shared" si="13"/>
        <v>3216.38</v>
      </c>
      <c r="J221" s="17">
        <f t="shared" si="14"/>
        <v>3859.1000000000004</v>
      </c>
      <c r="K221" s="17">
        <f t="shared" si="15"/>
        <v>5277.41</v>
      </c>
    </row>
    <row r="222" spans="1:11" s="18" customFormat="1" ht="14.25" customHeight="1">
      <c r="A222" s="25">
        <f>'до 150 кВт'!A222</f>
        <v>43655</v>
      </c>
      <c r="B222" s="19">
        <v>21</v>
      </c>
      <c r="C222" s="16">
        <v>1465.62</v>
      </c>
      <c r="D222" s="16">
        <v>0</v>
      </c>
      <c r="E222" s="16">
        <v>269.95</v>
      </c>
      <c r="F222" s="16">
        <v>1505.78</v>
      </c>
      <c r="G222" s="16">
        <v>92</v>
      </c>
      <c r="H222" s="17">
        <f t="shared" si="12"/>
        <v>2856.08</v>
      </c>
      <c r="I222" s="17">
        <f t="shared" si="13"/>
        <v>3261.4000000000005</v>
      </c>
      <c r="J222" s="17">
        <f t="shared" si="14"/>
        <v>3904.12</v>
      </c>
      <c r="K222" s="17">
        <f t="shared" si="15"/>
        <v>5322.43</v>
      </c>
    </row>
    <row r="223" spans="1:11" s="18" customFormat="1" ht="14.25" customHeight="1">
      <c r="A223" s="25">
        <f>'до 150 кВт'!A223</f>
        <v>43655</v>
      </c>
      <c r="B223" s="19">
        <v>22</v>
      </c>
      <c r="C223" s="16">
        <v>1392.81</v>
      </c>
      <c r="D223" s="16">
        <v>0</v>
      </c>
      <c r="E223" s="16">
        <v>599.03</v>
      </c>
      <c r="F223" s="16">
        <v>1432.97</v>
      </c>
      <c r="G223" s="16">
        <v>92</v>
      </c>
      <c r="H223" s="17">
        <f t="shared" si="12"/>
        <v>2783.2700000000004</v>
      </c>
      <c r="I223" s="17">
        <f t="shared" si="13"/>
        <v>3188.59</v>
      </c>
      <c r="J223" s="17">
        <f t="shared" si="14"/>
        <v>3831.3100000000004</v>
      </c>
      <c r="K223" s="17">
        <f t="shared" si="15"/>
        <v>5249.62</v>
      </c>
    </row>
    <row r="224" spans="1:11" s="18" customFormat="1" ht="14.25" customHeight="1">
      <c r="A224" s="25">
        <f>'до 150 кВт'!A224</f>
        <v>43655</v>
      </c>
      <c r="B224" s="19">
        <v>23</v>
      </c>
      <c r="C224" s="16">
        <v>1244.49</v>
      </c>
      <c r="D224" s="16">
        <v>0</v>
      </c>
      <c r="E224" s="16">
        <v>535.01</v>
      </c>
      <c r="F224" s="16">
        <v>1284.65</v>
      </c>
      <c r="G224" s="16">
        <v>92</v>
      </c>
      <c r="H224" s="17">
        <f t="shared" si="12"/>
        <v>2634.9500000000003</v>
      </c>
      <c r="I224" s="17">
        <f t="shared" si="13"/>
        <v>3040.2700000000004</v>
      </c>
      <c r="J224" s="17">
        <f t="shared" si="14"/>
        <v>3682.9900000000002</v>
      </c>
      <c r="K224" s="17">
        <f t="shared" si="15"/>
        <v>5101.3</v>
      </c>
    </row>
    <row r="225" spans="1:11" s="18" customFormat="1" ht="14.25" customHeight="1">
      <c r="A225" s="25">
        <f>'до 150 кВт'!A225</f>
        <v>43656</v>
      </c>
      <c r="B225" s="19">
        <v>0</v>
      </c>
      <c r="C225" s="16">
        <v>1195.17</v>
      </c>
      <c r="D225" s="16">
        <v>0</v>
      </c>
      <c r="E225" s="16">
        <v>264.44</v>
      </c>
      <c r="F225" s="16">
        <v>1235.33</v>
      </c>
      <c r="G225" s="16">
        <v>92</v>
      </c>
      <c r="H225" s="17">
        <f t="shared" si="12"/>
        <v>2585.63</v>
      </c>
      <c r="I225" s="17">
        <f t="shared" si="13"/>
        <v>2990.9500000000003</v>
      </c>
      <c r="J225" s="17">
        <f t="shared" si="14"/>
        <v>3633.67</v>
      </c>
      <c r="K225" s="17">
        <f t="shared" si="15"/>
        <v>5051.98</v>
      </c>
    </row>
    <row r="226" spans="1:11" s="18" customFormat="1" ht="14.25" customHeight="1">
      <c r="A226" s="25">
        <f>'до 150 кВт'!A226</f>
        <v>43656</v>
      </c>
      <c r="B226" s="19">
        <v>1</v>
      </c>
      <c r="C226" s="16">
        <v>1035.95</v>
      </c>
      <c r="D226" s="16">
        <v>0</v>
      </c>
      <c r="E226" s="16">
        <v>183.33</v>
      </c>
      <c r="F226" s="16">
        <v>1076.11</v>
      </c>
      <c r="G226" s="16">
        <v>92</v>
      </c>
      <c r="H226" s="17">
        <f t="shared" si="12"/>
        <v>2426.41</v>
      </c>
      <c r="I226" s="17">
        <f t="shared" si="13"/>
        <v>2831.7300000000005</v>
      </c>
      <c r="J226" s="17">
        <f t="shared" si="14"/>
        <v>3474.45</v>
      </c>
      <c r="K226" s="17">
        <f t="shared" si="15"/>
        <v>4892.76</v>
      </c>
    </row>
    <row r="227" spans="1:11" s="18" customFormat="1" ht="14.25" customHeight="1">
      <c r="A227" s="25">
        <f>'до 150 кВт'!A227</f>
        <v>43656</v>
      </c>
      <c r="B227" s="19">
        <v>2</v>
      </c>
      <c r="C227" s="16">
        <v>939.7</v>
      </c>
      <c r="D227" s="16">
        <v>0</v>
      </c>
      <c r="E227" s="16">
        <v>117.93</v>
      </c>
      <c r="F227" s="16">
        <v>979.86</v>
      </c>
      <c r="G227" s="16">
        <v>92</v>
      </c>
      <c r="H227" s="17">
        <f t="shared" si="12"/>
        <v>2330.1600000000003</v>
      </c>
      <c r="I227" s="17">
        <f t="shared" si="13"/>
        <v>2735.4800000000005</v>
      </c>
      <c r="J227" s="17">
        <f t="shared" si="14"/>
        <v>3378.2000000000003</v>
      </c>
      <c r="K227" s="17">
        <f t="shared" si="15"/>
        <v>4796.51</v>
      </c>
    </row>
    <row r="228" spans="1:11" s="18" customFormat="1" ht="14.25" customHeight="1">
      <c r="A228" s="25">
        <f>'до 150 кВт'!A228</f>
        <v>43656</v>
      </c>
      <c r="B228" s="19">
        <v>3</v>
      </c>
      <c r="C228" s="16">
        <v>912.82</v>
      </c>
      <c r="D228" s="16">
        <v>0</v>
      </c>
      <c r="E228" s="16">
        <v>147.06</v>
      </c>
      <c r="F228" s="16">
        <v>952.98</v>
      </c>
      <c r="G228" s="16">
        <v>92</v>
      </c>
      <c r="H228" s="17">
        <f t="shared" si="12"/>
        <v>2303.28</v>
      </c>
      <c r="I228" s="17">
        <f t="shared" si="13"/>
        <v>2708.6000000000004</v>
      </c>
      <c r="J228" s="17">
        <f t="shared" si="14"/>
        <v>3351.32</v>
      </c>
      <c r="K228" s="17">
        <f t="shared" si="15"/>
        <v>4769.63</v>
      </c>
    </row>
    <row r="229" spans="1:11" s="18" customFormat="1" ht="14.25" customHeight="1">
      <c r="A229" s="25">
        <f>'до 150 кВт'!A229</f>
        <v>43656</v>
      </c>
      <c r="B229" s="19">
        <v>4</v>
      </c>
      <c r="C229" s="16">
        <v>871.81</v>
      </c>
      <c r="D229" s="16">
        <v>0</v>
      </c>
      <c r="E229" s="16">
        <v>176.94</v>
      </c>
      <c r="F229" s="16">
        <v>911.97</v>
      </c>
      <c r="G229" s="16">
        <v>92</v>
      </c>
      <c r="H229" s="17">
        <f t="shared" si="12"/>
        <v>2262.2700000000004</v>
      </c>
      <c r="I229" s="17">
        <f t="shared" si="13"/>
        <v>2667.59</v>
      </c>
      <c r="J229" s="17">
        <f t="shared" si="14"/>
        <v>3310.3100000000004</v>
      </c>
      <c r="K229" s="17">
        <f t="shared" si="15"/>
        <v>4728.62</v>
      </c>
    </row>
    <row r="230" spans="1:11" s="18" customFormat="1" ht="14.25" customHeight="1">
      <c r="A230" s="25">
        <f>'до 150 кВт'!A230</f>
        <v>43656</v>
      </c>
      <c r="B230" s="19">
        <v>5</v>
      </c>
      <c r="C230" s="16">
        <v>756.74</v>
      </c>
      <c r="D230" s="16">
        <v>0</v>
      </c>
      <c r="E230" s="16">
        <v>30.77</v>
      </c>
      <c r="F230" s="16">
        <v>796.9</v>
      </c>
      <c r="G230" s="16">
        <v>92</v>
      </c>
      <c r="H230" s="17">
        <f t="shared" si="12"/>
        <v>2147.2000000000003</v>
      </c>
      <c r="I230" s="17">
        <f t="shared" si="13"/>
        <v>2552.5200000000004</v>
      </c>
      <c r="J230" s="17">
        <f t="shared" si="14"/>
        <v>3195.2400000000002</v>
      </c>
      <c r="K230" s="17">
        <f t="shared" si="15"/>
        <v>4613.55</v>
      </c>
    </row>
    <row r="231" spans="1:11" s="18" customFormat="1" ht="14.25" customHeight="1">
      <c r="A231" s="25">
        <f>'до 150 кВт'!A231</f>
        <v>43656</v>
      </c>
      <c r="B231" s="19">
        <v>6</v>
      </c>
      <c r="C231" s="16">
        <v>892.63</v>
      </c>
      <c r="D231" s="16">
        <v>0</v>
      </c>
      <c r="E231" s="16">
        <v>40.37</v>
      </c>
      <c r="F231" s="16">
        <v>932.79</v>
      </c>
      <c r="G231" s="16">
        <v>92</v>
      </c>
      <c r="H231" s="17">
        <f t="shared" si="12"/>
        <v>2283.09</v>
      </c>
      <c r="I231" s="17">
        <f t="shared" si="13"/>
        <v>2688.4100000000003</v>
      </c>
      <c r="J231" s="17">
        <f t="shared" si="14"/>
        <v>3331.13</v>
      </c>
      <c r="K231" s="17">
        <f t="shared" si="15"/>
        <v>4749.4400000000005</v>
      </c>
    </row>
    <row r="232" spans="1:11" s="18" customFormat="1" ht="14.25" customHeight="1">
      <c r="A232" s="25">
        <f>'до 150 кВт'!A232</f>
        <v>43656</v>
      </c>
      <c r="B232" s="19">
        <v>7</v>
      </c>
      <c r="C232" s="16">
        <v>1053.36</v>
      </c>
      <c r="D232" s="16">
        <v>0</v>
      </c>
      <c r="E232" s="16">
        <v>102.44</v>
      </c>
      <c r="F232" s="16">
        <v>1093.52</v>
      </c>
      <c r="G232" s="16">
        <v>92</v>
      </c>
      <c r="H232" s="17">
        <f t="shared" si="12"/>
        <v>2443.82</v>
      </c>
      <c r="I232" s="17">
        <f t="shared" si="13"/>
        <v>2849.1400000000003</v>
      </c>
      <c r="J232" s="17">
        <f t="shared" si="14"/>
        <v>3491.86</v>
      </c>
      <c r="K232" s="17">
        <f t="shared" si="15"/>
        <v>4910.17</v>
      </c>
    </row>
    <row r="233" spans="1:11" s="18" customFormat="1" ht="14.25" customHeight="1">
      <c r="A233" s="25">
        <f>'до 150 кВт'!A233</f>
        <v>43656</v>
      </c>
      <c r="B233" s="19">
        <v>8</v>
      </c>
      <c r="C233" s="16">
        <v>1333.77</v>
      </c>
      <c r="D233" s="16">
        <v>0</v>
      </c>
      <c r="E233" s="16">
        <v>187.93</v>
      </c>
      <c r="F233" s="16">
        <v>1373.93</v>
      </c>
      <c r="G233" s="16">
        <v>92</v>
      </c>
      <c r="H233" s="17">
        <f t="shared" si="12"/>
        <v>2724.2300000000005</v>
      </c>
      <c r="I233" s="17">
        <f t="shared" si="13"/>
        <v>3129.55</v>
      </c>
      <c r="J233" s="17">
        <f t="shared" si="14"/>
        <v>3772.2700000000004</v>
      </c>
      <c r="K233" s="17">
        <f t="shared" si="15"/>
        <v>5190.58</v>
      </c>
    </row>
    <row r="234" spans="1:11" s="18" customFormat="1" ht="14.25" customHeight="1">
      <c r="A234" s="25">
        <f>'до 150 кВт'!A234</f>
        <v>43656</v>
      </c>
      <c r="B234" s="19">
        <v>9</v>
      </c>
      <c r="C234" s="16">
        <v>1530.22</v>
      </c>
      <c r="D234" s="16">
        <v>0</v>
      </c>
      <c r="E234" s="16">
        <v>176.53</v>
      </c>
      <c r="F234" s="16">
        <v>1570.38</v>
      </c>
      <c r="G234" s="16">
        <v>92</v>
      </c>
      <c r="H234" s="17">
        <f t="shared" si="12"/>
        <v>2920.6800000000003</v>
      </c>
      <c r="I234" s="17">
        <f t="shared" si="13"/>
        <v>3326.0000000000005</v>
      </c>
      <c r="J234" s="17">
        <f t="shared" si="14"/>
        <v>3968.7200000000003</v>
      </c>
      <c r="K234" s="17">
        <f t="shared" si="15"/>
        <v>5387.030000000001</v>
      </c>
    </row>
    <row r="235" spans="1:11" s="18" customFormat="1" ht="14.25" customHeight="1">
      <c r="A235" s="25">
        <f>'до 150 кВт'!A235</f>
        <v>43656</v>
      </c>
      <c r="B235" s="19">
        <v>10</v>
      </c>
      <c r="C235" s="16">
        <v>1483.17</v>
      </c>
      <c r="D235" s="16">
        <v>0</v>
      </c>
      <c r="E235" s="16">
        <v>101.01</v>
      </c>
      <c r="F235" s="16">
        <v>1523.33</v>
      </c>
      <c r="G235" s="16">
        <v>92</v>
      </c>
      <c r="H235" s="17">
        <f t="shared" si="12"/>
        <v>2873.63</v>
      </c>
      <c r="I235" s="17">
        <f t="shared" si="13"/>
        <v>3278.9500000000003</v>
      </c>
      <c r="J235" s="17">
        <f t="shared" si="14"/>
        <v>3921.67</v>
      </c>
      <c r="K235" s="17">
        <f t="shared" si="15"/>
        <v>5339.98</v>
      </c>
    </row>
    <row r="236" spans="1:11" s="18" customFormat="1" ht="14.25" customHeight="1">
      <c r="A236" s="25">
        <f>'до 150 кВт'!A236</f>
        <v>43656</v>
      </c>
      <c r="B236" s="19">
        <v>11</v>
      </c>
      <c r="C236" s="16">
        <v>1477</v>
      </c>
      <c r="D236" s="16">
        <v>0</v>
      </c>
      <c r="E236" s="16">
        <v>62.8</v>
      </c>
      <c r="F236" s="16">
        <v>1517.16</v>
      </c>
      <c r="G236" s="16">
        <v>92</v>
      </c>
      <c r="H236" s="17">
        <f t="shared" si="12"/>
        <v>2867.46</v>
      </c>
      <c r="I236" s="17">
        <f t="shared" si="13"/>
        <v>3272.7800000000007</v>
      </c>
      <c r="J236" s="17">
        <f t="shared" si="14"/>
        <v>3915.5</v>
      </c>
      <c r="K236" s="17">
        <f t="shared" si="15"/>
        <v>5333.81</v>
      </c>
    </row>
    <row r="237" spans="1:11" s="18" customFormat="1" ht="14.25" customHeight="1">
      <c r="A237" s="25">
        <f>'до 150 кВт'!A237</f>
        <v>43656</v>
      </c>
      <c r="B237" s="19">
        <v>12</v>
      </c>
      <c r="C237" s="16">
        <v>1459.76</v>
      </c>
      <c r="D237" s="16">
        <v>0</v>
      </c>
      <c r="E237" s="16">
        <v>28.64</v>
      </c>
      <c r="F237" s="16">
        <v>1499.92</v>
      </c>
      <c r="G237" s="16">
        <v>92</v>
      </c>
      <c r="H237" s="17">
        <f t="shared" si="12"/>
        <v>2850.2200000000003</v>
      </c>
      <c r="I237" s="17">
        <f t="shared" si="13"/>
        <v>3255.5400000000004</v>
      </c>
      <c r="J237" s="17">
        <f t="shared" si="14"/>
        <v>3898.26</v>
      </c>
      <c r="K237" s="17">
        <f t="shared" si="15"/>
        <v>5316.57</v>
      </c>
    </row>
    <row r="238" spans="1:11" s="18" customFormat="1" ht="14.25" customHeight="1">
      <c r="A238" s="25">
        <f>'до 150 кВт'!A238</f>
        <v>43656</v>
      </c>
      <c r="B238" s="19">
        <v>13</v>
      </c>
      <c r="C238" s="16">
        <v>1447.51</v>
      </c>
      <c r="D238" s="16">
        <v>0</v>
      </c>
      <c r="E238" s="16">
        <v>40.94</v>
      </c>
      <c r="F238" s="16">
        <v>1487.67</v>
      </c>
      <c r="G238" s="16">
        <v>92</v>
      </c>
      <c r="H238" s="17">
        <f t="shared" si="12"/>
        <v>2837.9700000000003</v>
      </c>
      <c r="I238" s="17">
        <f t="shared" si="13"/>
        <v>3243.2900000000004</v>
      </c>
      <c r="J238" s="17">
        <f t="shared" si="14"/>
        <v>3886.01</v>
      </c>
      <c r="K238" s="17">
        <f t="shared" si="15"/>
        <v>5304.32</v>
      </c>
    </row>
    <row r="239" spans="1:11" s="18" customFormat="1" ht="14.25" customHeight="1">
      <c r="A239" s="25">
        <f>'до 150 кВт'!A239</f>
        <v>43656</v>
      </c>
      <c r="B239" s="19">
        <v>14</v>
      </c>
      <c r="C239" s="16">
        <v>1445</v>
      </c>
      <c r="D239" s="16">
        <v>0</v>
      </c>
      <c r="E239" s="16">
        <v>16.79</v>
      </c>
      <c r="F239" s="16">
        <v>1485.16</v>
      </c>
      <c r="G239" s="16">
        <v>92</v>
      </c>
      <c r="H239" s="17">
        <f t="shared" si="12"/>
        <v>2835.46</v>
      </c>
      <c r="I239" s="17">
        <f t="shared" si="13"/>
        <v>3240.7800000000007</v>
      </c>
      <c r="J239" s="17">
        <f t="shared" si="14"/>
        <v>3883.5</v>
      </c>
      <c r="K239" s="17">
        <f t="shared" si="15"/>
        <v>5301.81</v>
      </c>
    </row>
    <row r="240" spans="1:11" s="18" customFormat="1" ht="14.25" customHeight="1">
      <c r="A240" s="25">
        <f>'до 150 кВт'!A240</f>
        <v>43656</v>
      </c>
      <c r="B240" s="19">
        <v>15</v>
      </c>
      <c r="C240" s="16">
        <v>1434.13</v>
      </c>
      <c r="D240" s="16">
        <v>3.27</v>
      </c>
      <c r="E240" s="16">
        <v>0</v>
      </c>
      <c r="F240" s="16">
        <v>1474.29</v>
      </c>
      <c r="G240" s="16">
        <v>92</v>
      </c>
      <c r="H240" s="17">
        <f t="shared" si="12"/>
        <v>2824.59</v>
      </c>
      <c r="I240" s="17">
        <f t="shared" si="13"/>
        <v>3229.9100000000003</v>
      </c>
      <c r="J240" s="17">
        <f t="shared" si="14"/>
        <v>3872.63</v>
      </c>
      <c r="K240" s="17">
        <f t="shared" si="15"/>
        <v>5290.9400000000005</v>
      </c>
    </row>
    <row r="241" spans="1:11" s="18" customFormat="1" ht="14.25" customHeight="1">
      <c r="A241" s="25">
        <f>'до 150 кВт'!A241</f>
        <v>43656</v>
      </c>
      <c r="B241" s="19">
        <v>16</v>
      </c>
      <c r="C241" s="16">
        <v>1450.1</v>
      </c>
      <c r="D241" s="16">
        <v>16.48</v>
      </c>
      <c r="E241" s="16">
        <v>0</v>
      </c>
      <c r="F241" s="16">
        <v>1490.26</v>
      </c>
      <c r="G241" s="16">
        <v>92</v>
      </c>
      <c r="H241" s="17">
        <f t="shared" si="12"/>
        <v>2840.5600000000004</v>
      </c>
      <c r="I241" s="17">
        <f t="shared" si="13"/>
        <v>3245.88</v>
      </c>
      <c r="J241" s="17">
        <f t="shared" si="14"/>
        <v>3888.6000000000004</v>
      </c>
      <c r="K241" s="17">
        <f t="shared" si="15"/>
        <v>5306.91</v>
      </c>
    </row>
    <row r="242" spans="1:11" s="18" customFormat="1" ht="14.25" customHeight="1">
      <c r="A242" s="25">
        <f>'до 150 кВт'!A242</f>
        <v>43656</v>
      </c>
      <c r="B242" s="19">
        <v>17</v>
      </c>
      <c r="C242" s="16">
        <v>1381.3</v>
      </c>
      <c r="D242" s="16">
        <v>0</v>
      </c>
      <c r="E242" s="16">
        <v>155.36</v>
      </c>
      <c r="F242" s="16">
        <v>1421.46</v>
      </c>
      <c r="G242" s="16">
        <v>92</v>
      </c>
      <c r="H242" s="17">
        <f t="shared" si="12"/>
        <v>2771.76</v>
      </c>
      <c r="I242" s="17">
        <f t="shared" si="13"/>
        <v>3177.0800000000004</v>
      </c>
      <c r="J242" s="17">
        <f t="shared" si="14"/>
        <v>3819.8</v>
      </c>
      <c r="K242" s="17">
        <f t="shared" si="15"/>
        <v>5238.110000000001</v>
      </c>
    </row>
    <row r="243" spans="1:11" s="18" customFormat="1" ht="14.25" customHeight="1">
      <c r="A243" s="25">
        <f>'до 150 кВт'!A243</f>
        <v>43656</v>
      </c>
      <c r="B243" s="19">
        <v>18</v>
      </c>
      <c r="C243" s="16">
        <v>1420.29</v>
      </c>
      <c r="D243" s="16">
        <v>0</v>
      </c>
      <c r="E243" s="16">
        <v>47.44</v>
      </c>
      <c r="F243" s="16">
        <v>1460.45</v>
      </c>
      <c r="G243" s="16">
        <v>92</v>
      </c>
      <c r="H243" s="17">
        <f t="shared" si="12"/>
        <v>2810.75</v>
      </c>
      <c r="I243" s="17">
        <f t="shared" si="13"/>
        <v>3216.0700000000006</v>
      </c>
      <c r="J243" s="17">
        <f t="shared" si="14"/>
        <v>3858.79</v>
      </c>
      <c r="K243" s="17">
        <f t="shared" si="15"/>
        <v>5277.1</v>
      </c>
    </row>
    <row r="244" spans="1:11" s="18" customFormat="1" ht="14.25" customHeight="1">
      <c r="A244" s="25">
        <f>'до 150 кВт'!A244</f>
        <v>43656</v>
      </c>
      <c r="B244" s="19">
        <v>19</v>
      </c>
      <c r="C244" s="16">
        <v>1532.13</v>
      </c>
      <c r="D244" s="16">
        <v>0</v>
      </c>
      <c r="E244" s="16">
        <v>12.97</v>
      </c>
      <c r="F244" s="16">
        <v>1572.29</v>
      </c>
      <c r="G244" s="16">
        <v>92</v>
      </c>
      <c r="H244" s="17">
        <f t="shared" si="12"/>
        <v>2922.59</v>
      </c>
      <c r="I244" s="17">
        <f t="shared" si="13"/>
        <v>3327.9100000000003</v>
      </c>
      <c r="J244" s="17">
        <f t="shared" si="14"/>
        <v>3970.63</v>
      </c>
      <c r="K244" s="17">
        <f t="shared" si="15"/>
        <v>5388.9400000000005</v>
      </c>
    </row>
    <row r="245" spans="1:11" s="18" customFormat="1" ht="14.25" customHeight="1">
      <c r="A245" s="25">
        <f>'до 150 кВт'!A245</f>
        <v>43656</v>
      </c>
      <c r="B245" s="19">
        <v>20</v>
      </c>
      <c r="C245" s="16">
        <v>1672.09</v>
      </c>
      <c r="D245" s="16">
        <v>0</v>
      </c>
      <c r="E245" s="16">
        <v>90.66</v>
      </c>
      <c r="F245" s="16">
        <v>1712.25</v>
      </c>
      <c r="G245" s="16">
        <v>92</v>
      </c>
      <c r="H245" s="17">
        <f t="shared" si="12"/>
        <v>3062.55</v>
      </c>
      <c r="I245" s="17">
        <f t="shared" si="13"/>
        <v>3467.8700000000003</v>
      </c>
      <c r="J245" s="17">
        <f t="shared" si="14"/>
        <v>4110.59</v>
      </c>
      <c r="K245" s="17">
        <f t="shared" si="15"/>
        <v>5528.9</v>
      </c>
    </row>
    <row r="246" spans="1:11" s="18" customFormat="1" ht="14.25" customHeight="1">
      <c r="A246" s="25">
        <f>'до 150 кВт'!A246</f>
        <v>43656</v>
      </c>
      <c r="B246" s="19">
        <v>21</v>
      </c>
      <c r="C246" s="16">
        <v>1683.28</v>
      </c>
      <c r="D246" s="16">
        <v>0</v>
      </c>
      <c r="E246" s="16">
        <v>501.97</v>
      </c>
      <c r="F246" s="16">
        <v>1723.44</v>
      </c>
      <c r="G246" s="16">
        <v>92</v>
      </c>
      <c r="H246" s="17">
        <f t="shared" si="12"/>
        <v>3073.7400000000002</v>
      </c>
      <c r="I246" s="17">
        <f t="shared" si="13"/>
        <v>3479.0600000000004</v>
      </c>
      <c r="J246" s="17">
        <f t="shared" si="14"/>
        <v>4121.780000000001</v>
      </c>
      <c r="K246" s="17">
        <f t="shared" si="15"/>
        <v>5540.09</v>
      </c>
    </row>
    <row r="247" spans="1:11" s="18" customFormat="1" ht="14.25" customHeight="1">
      <c r="A247" s="25">
        <f>'до 150 кВт'!A247</f>
        <v>43656</v>
      </c>
      <c r="B247" s="19">
        <v>22</v>
      </c>
      <c r="C247" s="16">
        <v>1463.88</v>
      </c>
      <c r="D247" s="16">
        <v>0</v>
      </c>
      <c r="E247" s="16">
        <v>583.42</v>
      </c>
      <c r="F247" s="16">
        <v>1504.04</v>
      </c>
      <c r="G247" s="16">
        <v>92</v>
      </c>
      <c r="H247" s="17">
        <f t="shared" si="12"/>
        <v>2854.34</v>
      </c>
      <c r="I247" s="17">
        <f t="shared" si="13"/>
        <v>3259.6600000000003</v>
      </c>
      <c r="J247" s="17">
        <f t="shared" si="14"/>
        <v>3902.38</v>
      </c>
      <c r="K247" s="17">
        <f t="shared" si="15"/>
        <v>5320.6900000000005</v>
      </c>
    </row>
    <row r="248" spans="1:11" s="18" customFormat="1" ht="14.25" customHeight="1">
      <c r="A248" s="25">
        <f>'до 150 кВт'!A248</f>
        <v>43656</v>
      </c>
      <c r="B248" s="19">
        <v>23</v>
      </c>
      <c r="C248" s="16">
        <v>1355.66</v>
      </c>
      <c r="D248" s="16">
        <v>0</v>
      </c>
      <c r="E248" s="16">
        <v>502.54</v>
      </c>
      <c r="F248" s="16">
        <v>1395.82</v>
      </c>
      <c r="G248" s="16">
        <v>92</v>
      </c>
      <c r="H248" s="17">
        <f t="shared" si="12"/>
        <v>2746.12</v>
      </c>
      <c r="I248" s="17">
        <f t="shared" si="13"/>
        <v>3151.4400000000005</v>
      </c>
      <c r="J248" s="17">
        <f t="shared" si="14"/>
        <v>3794.16</v>
      </c>
      <c r="K248" s="17">
        <f t="shared" si="15"/>
        <v>5212.47</v>
      </c>
    </row>
    <row r="249" spans="1:11" s="18" customFormat="1" ht="14.25" customHeight="1">
      <c r="A249" s="25">
        <f>'до 150 кВт'!A249</f>
        <v>43657</v>
      </c>
      <c r="B249" s="19">
        <v>0</v>
      </c>
      <c r="C249" s="16">
        <v>1281.15</v>
      </c>
      <c r="D249" s="16">
        <v>0</v>
      </c>
      <c r="E249" s="16">
        <v>395.54</v>
      </c>
      <c r="F249" s="16">
        <v>1321.31</v>
      </c>
      <c r="G249" s="16">
        <v>92</v>
      </c>
      <c r="H249" s="17">
        <f t="shared" si="12"/>
        <v>2671.61</v>
      </c>
      <c r="I249" s="17">
        <f t="shared" si="13"/>
        <v>3076.9300000000003</v>
      </c>
      <c r="J249" s="17">
        <f t="shared" si="14"/>
        <v>3719.65</v>
      </c>
      <c r="K249" s="17">
        <f t="shared" si="15"/>
        <v>5137.96</v>
      </c>
    </row>
    <row r="250" spans="1:11" s="18" customFormat="1" ht="14.25" customHeight="1">
      <c r="A250" s="25">
        <f>'до 150 кВт'!A250</f>
        <v>43657</v>
      </c>
      <c r="B250" s="19">
        <v>1</v>
      </c>
      <c r="C250" s="16">
        <v>1042.43</v>
      </c>
      <c r="D250" s="16">
        <v>0</v>
      </c>
      <c r="E250" s="16">
        <v>330.99</v>
      </c>
      <c r="F250" s="16">
        <v>1082.59</v>
      </c>
      <c r="G250" s="16">
        <v>92</v>
      </c>
      <c r="H250" s="17">
        <f t="shared" si="12"/>
        <v>2432.8900000000003</v>
      </c>
      <c r="I250" s="17">
        <f t="shared" si="13"/>
        <v>2838.21</v>
      </c>
      <c r="J250" s="17">
        <f t="shared" si="14"/>
        <v>3480.9300000000003</v>
      </c>
      <c r="K250" s="17">
        <f t="shared" si="15"/>
        <v>4899.24</v>
      </c>
    </row>
    <row r="251" spans="1:11" s="18" customFormat="1" ht="14.25" customHeight="1">
      <c r="A251" s="25">
        <f>'до 150 кВт'!A251</f>
        <v>43657</v>
      </c>
      <c r="B251" s="19">
        <v>2</v>
      </c>
      <c r="C251" s="16">
        <v>974.47</v>
      </c>
      <c r="D251" s="16">
        <v>0</v>
      </c>
      <c r="E251" s="16">
        <v>278.96</v>
      </c>
      <c r="F251" s="16">
        <v>1014.63</v>
      </c>
      <c r="G251" s="16">
        <v>92</v>
      </c>
      <c r="H251" s="17">
        <f t="shared" si="12"/>
        <v>2364.9300000000003</v>
      </c>
      <c r="I251" s="17">
        <f t="shared" si="13"/>
        <v>2770.2500000000005</v>
      </c>
      <c r="J251" s="17">
        <f t="shared" si="14"/>
        <v>3412.9700000000003</v>
      </c>
      <c r="K251" s="17">
        <f t="shared" si="15"/>
        <v>4831.280000000001</v>
      </c>
    </row>
    <row r="252" spans="1:11" s="18" customFormat="1" ht="14.25" customHeight="1">
      <c r="A252" s="25">
        <f>'до 150 кВт'!A252</f>
        <v>43657</v>
      </c>
      <c r="B252" s="19">
        <v>3</v>
      </c>
      <c r="C252" s="16">
        <v>913.21</v>
      </c>
      <c r="D252" s="16">
        <v>0</v>
      </c>
      <c r="E252" s="16">
        <v>245.63</v>
      </c>
      <c r="F252" s="16">
        <v>953.37</v>
      </c>
      <c r="G252" s="16">
        <v>92</v>
      </c>
      <c r="H252" s="17">
        <f t="shared" si="12"/>
        <v>2303.67</v>
      </c>
      <c r="I252" s="17">
        <f t="shared" si="13"/>
        <v>2708.9900000000002</v>
      </c>
      <c r="J252" s="17">
        <f t="shared" si="14"/>
        <v>3351.71</v>
      </c>
      <c r="K252" s="17">
        <f t="shared" si="15"/>
        <v>4770.02</v>
      </c>
    </row>
    <row r="253" spans="1:11" s="18" customFormat="1" ht="14.25" customHeight="1">
      <c r="A253" s="25">
        <f>'до 150 кВт'!A253</f>
        <v>43657</v>
      </c>
      <c r="B253" s="19">
        <v>4</v>
      </c>
      <c r="C253" s="16">
        <v>881.1</v>
      </c>
      <c r="D253" s="16">
        <v>0</v>
      </c>
      <c r="E253" s="16">
        <v>560.54</v>
      </c>
      <c r="F253" s="16">
        <v>921.26</v>
      </c>
      <c r="G253" s="16">
        <v>92</v>
      </c>
      <c r="H253" s="17">
        <f t="shared" si="12"/>
        <v>2271.5600000000004</v>
      </c>
      <c r="I253" s="17">
        <f t="shared" si="13"/>
        <v>2676.88</v>
      </c>
      <c r="J253" s="17">
        <f t="shared" si="14"/>
        <v>3319.6000000000004</v>
      </c>
      <c r="K253" s="17">
        <f t="shared" si="15"/>
        <v>4737.91</v>
      </c>
    </row>
    <row r="254" spans="1:11" s="18" customFormat="1" ht="14.25" customHeight="1">
      <c r="A254" s="25">
        <f>'до 150 кВт'!A254</f>
        <v>43657</v>
      </c>
      <c r="B254" s="19">
        <v>5</v>
      </c>
      <c r="C254" s="16">
        <v>864.82</v>
      </c>
      <c r="D254" s="16">
        <v>0</v>
      </c>
      <c r="E254" s="16">
        <v>168.91</v>
      </c>
      <c r="F254" s="16">
        <v>904.98</v>
      </c>
      <c r="G254" s="16">
        <v>92</v>
      </c>
      <c r="H254" s="17">
        <f t="shared" si="12"/>
        <v>2255.28</v>
      </c>
      <c r="I254" s="17">
        <f t="shared" si="13"/>
        <v>2660.6000000000004</v>
      </c>
      <c r="J254" s="17">
        <f t="shared" si="14"/>
        <v>3303.32</v>
      </c>
      <c r="K254" s="17">
        <f t="shared" si="15"/>
        <v>4721.63</v>
      </c>
    </row>
    <row r="255" spans="1:11" s="18" customFormat="1" ht="14.25" customHeight="1">
      <c r="A255" s="25">
        <f>'до 150 кВт'!A255</f>
        <v>43657</v>
      </c>
      <c r="B255" s="19">
        <v>6</v>
      </c>
      <c r="C255" s="16">
        <v>1024.5</v>
      </c>
      <c r="D255" s="16">
        <v>0</v>
      </c>
      <c r="E255" s="16">
        <v>282.58</v>
      </c>
      <c r="F255" s="16">
        <v>1064.66</v>
      </c>
      <c r="G255" s="16">
        <v>92</v>
      </c>
      <c r="H255" s="17">
        <f t="shared" si="12"/>
        <v>2414.96</v>
      </c>
      <c r="I255" s="17">
        <f t="shared" si="13"/>
        <v>2820.2800000000007</v>
      </c>
      <c r="J255" s="17">
        <f t="shared" si="14"/>
        <v>3463</v>
      </c>
      <c r="K255" s="17">
        <f t="shared" si="15"/>
        <v>4881.31</v>
      </c>
    </row>
    <row r="256" spans="1:11" s="18" customFormat="1" ht="14.25" customHeight="1">
      <c r="A256" s="25">
        <f>'до 150 кВт'!A256</f>
        <v>43657</v>
      </c>
      <c r="B256" s="19">
        <v>7</v>
      </c>
      <c r="C256" s="16">
        <v>1113.55</v>
      </c>
      <c r="D256" s="16">
        <v>0</v>
      </c>
      <c r="E256" s="16">
        <v>135.34</v>
      </c>
      <c r="F256" s="16">
        <v>1153.71</v>
      </c>
      <c r="G256" s="16">
        <v>92</v>
      </c>
      <c r="H256" s="17">
        <f t="shared" si="12"/>
        <v>2504.01</v>
      </c>
      <c r="I256" s="17">
        <f t="shared" si="13"/>
        <v>2909.3300000000004</v>
      </c>
      <c r="J256" s="17">
        <f t="shared" si="14"/>
        <v>3552.05</v>
      </c>
      <c r="K256" s="17">
        <f t="shared" si="15"/>
        <v>4970.360000000001</v>
      </c>
    </row>
    <row r="257" spans="1:11" s="18" customFormat="1" ht="14.25" customHeight="1">
      <c r="A257" s="25">
        <f>'до 150 кВт'!A257</f>
        <v>43657</v>
      </c>
      <c r="B257" s="19">
        <v>8</v>
      </c>
      <c r="C257" s="16">
        <v>1438.44</v>
      </c>
      <c r="D257" s="16">
        <v>0</v>
      </c>
      <c r="E257" s="16">
        <v>305.11</v>
      </c>
      <c r="F257" s="16">
        <v>1478.6</v>
      </c>
      <c r="G257" s="16">
        <v>92</v>
      </c>
      <c r="H257" s="17">
        <f t="shared" si="12"/>
        <v>2828.9</v>
      </c>
      <c r="I257" s="17">
        <f t="shared" si="13"/>
        <v>3234.2200000000003</v>
      </c>
      <c r="J257" s="17">
        <f t="shared" si="14"/>
        <v>3876.94</v>
      </c>
      <c r="K257" s="17">
        <f t="shared" si="15"/>
        <v>5295.25</v>
      </c>
    </row>
    <row r="258" spans="1:11" s="18" customFormat="1" ht="14.25" customHeight="1">
      <c r="A258" s="25">
        <f>'до 150 кВт'!A258</f>
        <v>43657</v>
      </c>
      <c r="B258" s="19">
        <v>9</v>
      </c>
      <c r="C258" s="16">
        <v>1638.19</v>
      </c>
      <c r="D258" s="16">
        <v>0</v>
      </c>
      <c r="E258" s="16">
        <v>177.87</v>
      </c>
      <c r="F258" s="16">
        <v>1678.35</v>
      </c>
      <c r="G258" s="16">
        <v>92</v>
      </c>
      <c r="H258" s="17">
        <f t="shared" si="12"/>
        <v>3028.65</v>
      </c>
      <c r="I258" s="17">
        <f t="shared" si="13"/>
        <v>3433.9700000000003</v>
      </c>
      <c r="J258" s="17">
        <f t="shared" si="14"/>
        <v>4076.69</v>
      </c>
      <c r="K258" s="17">
        <f t="shared" si="15"/>
        <v>5495</v>
      </c>
    </row>
    <row r="259" spans="1:11" s="18" customFormat="1" ht="14.25" customHeight="1">
      <c r="A259" s="25">
        <f>'до 150 кВт'!A259</f>
        <v>43657</v>
      </c>
      <c r="B259" s="19">
        <v>10</v>
      </c>
      <c r="C259" s="16">
        <v>1640.05</v>
      </c>
      <c r="D259" s="16">
        <v>0</v>
      </c>
      <c r="E259" s="16">
        <v>221.96</v>
      </c>
      <c r="F259" s="16">
        <v>1680.21</v>
      </c>
      <c r="G259" s="16">
        <v>92</v>
      </c>
      <c r="H259" s="17">
        <f t="shared" si="12"/>
        <v>3030.51</v>
      </c>
      <c r="I259" s="17">
        <f t="shared" si="13"/>
        <v>3435.8300000000004</v>
      </c>
      <c r="J259" s="17">
        <f t="shared" si="14"/>
        <v>4078.55</v>
      </c>
      <c r="K259" s="17">
        <f t="shared" si="15"/>
        <v>5496.860000000001</v>
      </c>
    </row>
    <row r="260" spans="1:11" s="18" customFormat="1" ht="14.25" customHeight="1">
      <c r="A260" s="25">
        <f>'до 150 кВт'!A260</f>
        <v>43657</v>
      </c>
      <c r="B260" s="19">
        <v>11</v>
      </c>
      <c r="C260" s="16">
        <v>1635.28</v>
      </c>
      <c r="D260" s="16">
        <v>0</v>
      </c>
      <c r="E260" s="16">
        <v>212.38</v>
      </c>
      <c r="F260" s="16">
        <v>1675.44</v>
      </c>
      <c r="G260" s="16">
        <v>92</v>
      </c>
      <c r="H260" s="17">
        <f t="shared" si="12"/>
        <v>3025.7400000000002</v>
      </c>
      <c r="I260" s="17">
        <f t="shared" si="13"/>
        <v>3431.0600000000004</v>
      </c>
      <c r="J260" s="17">
        <f t="shared" si="14"/>
        <v>4073.78</v>
      </c>
      <c r="K260" s="17">
        <f t="shared" si="15"/>
        <v>5492.09</v>
      </c>
    </row>
    <row r="261" spans="1:11" s="18" customFormat="1" ht="14.25" customHeight="1">
      <c r="A261" s="25">
        <f>'до 150 кВт'!A261</f>
        <v>43657</v>
      </c>
      <c r="B261" s="19">
        <v>12</v>
      </c>
      <c r="C261" s="16">
        <v>1626.8</v>
      </c>
      <c r="D261" s="16">
        <v>0</v>
      </c>
      <c r="E261" s="16">
        <v>227.33</v>
      </c>
      <c r="F261" s="16">
        <v>1666.96</v>
      </c>
      <c r="G261" s="16">
        <v>92</v>
      </c>
      <c r="H261" s="17">
        <f t="shared" si="12"/>
        <v>3017.26</v>
      </c>
      <c r="I261" s="17">
        <f t="shared" si="13"/>
        <v>3422.5800000000004</v>
      </c>
      <c r="J261" s="17">
        <f t="shared" si="14"/>
        <v>4065.3</v>
      </c>
      <c r="K261" s="17">
        <f t="shared" si="15"/>
        <v>5483.610000000001</v>
      </c>
    </row>
    <row r="262" spans="1:11" s="18" customFormat="1" ht="14.25" customHeight="1">
      <c r="A262" s="25">
        <f>'до 150 кВт'!A262</f>
        <v>43657</v>
      </c>
      <c r="B262" s="19">
        <v>13</v>
      </c>
      <c r="C262" s="16">
        <v>1618.33</v>
      </c>
      <c r="D262" s="16">
        <v>0</v>
      </c>
      <c r="E262" s="16">
        <v>295.94</v>
      </c>
      <c r="F262" s="16">
        <v>1658.49</v>
      </c>
      <c r="G262" s="16">
        <v>92</v>
      </c>
      <c r="H262" s="17">
        <f t="shared" si="12"/>
        <v>3008.79</v>
      </c>
      <c r="I262" s="17">
        <f t="shared" si="13"/>
        <v>3414.1100000000006</v>
      </c>
      <c r="J262" s="17">
        <f t="shared" si="14"/>
        <v>4056.83</v>
      </c>
      <c r="K262" s="17">
        <f t="shared" si="15"/>
        <v>5475.14</v>
      </c>
    </row>
    <row r="263" spans="1:11" s="18" customFormat="1" ht="14.25" customHeight="1">
      <c r="A263" s="25">
        <f>'до 150 кВт'!A263</f>
        <v>43657</v>
      </c>
      <c r="B263" s="19">
        <v>14</v>
      </c>
      <c r="C263" s="16">
        <v>1615.87</v>
      </c>
      <c r="D263" s="16">
        <v>0</v>
      </c>
      <c r="E263" s="16">
        <v>279.1</v>
      </c>
      <c r="F263" s="16">
        <v>1656.03</v>
      </c>
      <c r="G263" s="16">
        <v>92</v>
      </c>
      <c r="H263" s="17">
        <f t="shared" si="12"/>
        <v>3006.33</v>
      </c>
      <c r="I263" s="17">
        <f t="shared" si="13"/>
        <v>3411.6500000000005</v>
      </c>
      <c r="J263" s="17">
        <f t="shared" si="14"/>
        <v>4054.37</v>
      </c>
      <c r="K263" s="17">
        <f t="shared" si="15"/>
        <v>5472.68</v>
      </c>
    </row>
    <row r="264" spans="1:11" s="18" customFormat="1" ht="14.25" customHeight="1">
      <c r="A264" s="25">
        <f>'до 150 кВт'!A264</f>
        <v>43657</v>
      </c>
      <c r="B264" s="19">
        <v>15</v>
      </c>
      <c r="C264" s="16">
        <v>1598.02</v>
      </c>
      <c r="D264" s="16">
        <v>0</v>
      </c>
      <c r="E264" s="16">
        <v>357.51</v>
      </c>
      <c r="F264" s="16">
        <v>1638.18</v>
      </c>
      <c r="G264" s="16">
        <v>92</v>
      </c>
      <c r="H264" s="17">
        <f t="shared" si="12"/>
        <v>2988.4800000000005</v>
      </c>
      <c r="I264" s="17">
        <f t="shared" si="13"/>
        <v>3393.8</v>
      </c>
      <c r="J264" s="17">
        <f t="shared" si="14"/>
        <v>4036.5200000000004</v>
      </c>
      <c r="K264" s="17">
        <f t="shared" si="15"/>
        <v>5454.83</v>
      </c>
    </row>
    <row r="265" spans="1:11" s="18" customFormat="1" ht="14.25" customHeight="1">
      <c r="A265" s="25">
        <f>'до 150 кВт'!A265</f>
        <v>43657</v>
      </c>
      <c r="B265" s="19">
        <v>16</v>
      </c>
      <c r="C265" s="16">
        <v>1597.66</v>
      </c>
      <c r="D265" s="16">
        <v>0</v>
      </c>
      <c r="E265" s="16">
        <v>339.19</v>
      </c>
      <c r="F265" s="16">
        <v>1637.82</v>
      </c>
      <c r="G265" s="16">
        <v>92</v>
      </c>
      <c r="H265" s="17">
        <f t="shared" si="12"/>
        <v>2988.12</v>
      </c>
      <c r="I265" s="17">
        <f t="shared" si="13"/>
        <v>3393.4400000000005</v>
      </c>
      <c r="J265" s="17">
        <f t="shared" si="14"/>
        <v>4036.16</v>
      </c>
      <c r="K265" s="17">
        <f t="shared" si="15"/>
        <v>5454.47</v>
      </c>
    </row>
    <row r="266" spans="1:11" s="18" customFormat="1" ht="14.25" customHeight="1">
      <c r="A266" s="25">
        <f>'до 150 кВт'!A266</f>
        <v>43657</v>
      </c>
      <c r="B266" s="19">
        <v>17</v>
      </c>
      <c r="C266" s="16">
        <v>1491.26</v>
      </c>
      <c r="D266" s="16">
        <v>0</v>
      </c>
      <c r="E266" s="16">
        <v>306.94</v>
      </c>
      <c r="F266" s="16">
        <v>1531.42</v>
      </c>
      <c r="G266" s="16">
        <v>92</v>
      </c>
      <c r="H266" s="17">
        <f aca="true" t="shared" si="16" ref="H266:H329">SUM($F266,$G266,$M$3,$M$4)</f>
        <v>2881.7200000000003</v>
      </c>
      <c r="I266" s="17">
        <f aca="true" t="shared" si="17" ref="I266:I329">SUM($F266,$G266,$N$3,$N$4)</f>
        <v>3287.0400000000004</v>
      </c>
      <c r="J266" s="17">
        <f aca="true" t="shared" si="18" ref="J266:J329">SUM($F266,$G266,$O$3,$O$4)</f>
        <v>3929.76</v>
      </c>
      <c r="K266" s="17">
        <f aca="true" t="shared" si="19" ref="K266:K329">SUM($F266,$G266,$P$3,$P$4)</f>
        <v>5348.07</v>
      </c>
    </row>
    <row r="267" spans="1:11" s="18" customFormat="1" ht="14.25" customHeight="1">
      <c r="A267" s="25">
        <f>'до 150 кВт'!A267</f>
        <v>43657</v>
      </c>
      <c r="B267" s="19">
        <v>18</v>
      </c>
      <c r="C267" s="16">
        <v>1537.06</v>
      </c>
      <c r="D267" s="16">
        <v>0</v>
      </c>
      <c r="E267" s="16">
        <v>255.05</v>
      </c>
      <c r="F267" s="16">
        <v>1577.22</v>
      </c>
      <c r="G267" s="16">
        <v>92</v>
      </c>
      <c r="H267" s="17">
        <f t="shared" si="16"/>
        <v>2927.5200000000004</v>
      </c>
      <c r="I267" s="17">
        <f t="shared" si="17"/>
        <v>3332.84</v>
      </c>
      <c r="J267" s="17">
        <f t="shared" si="18"/>
        <v>3975.5600000000004</v>
      </c>
      <c r="K267" s="17">
        <f t="shared" si="19"/>
        <v>5393.87</v>
      </c>
    </row>
    <row r="268" spans="1:11" s="18" customFormat="1" ht="14.25" customHeight="1">
      <c r="A268" s="25">
        <f>'до 150 кВт'!A268</f>
        <v>43657</v>
      </c>
      <c r="B268" s="19">
        <v>19</v>
      </c>
      <c r="C268" s="16">
        <v>1632.08</v>
      </c>
      <c r="D268" s="16">
        <v>0</v>
      </c>
      <c r="E268" s="16">
        <v>298.01</v>
      </c>
      <c r="F268" s="16">
        <v>1672.24</v>
      </c>
      <c r="G268" s="16">
        <v>92</v>
      </c>
      <c r="H268" s="17">
        <f t="shared" si="16"/>
        <v>3022.54</v>
      </c>
      <c r="I268" s="17">
        <f t="shared" si="17"/>
        <v>3427.8600000000006</v>
      </c>
      <c r="J268" s="17">
        <f t="shared" si="18"/>
        <v>4070.58</v>
      </c>
      <c r="K268" s="17">
        <f t="shared" si="19"/>
        <v>5488.89</v>
      </c>
    </row>
    <row r="269" spans="1:11" s="18" customFormat="1" ht="14.25" customHeight="1">
      <c r="A269" s="25">
        <f>'до 150 кВт'!A269</f>
        <v>43657</v>
      </c>
      <c r="B269" s="19">
        <v>20</v>
      </c>
      <c r="C269" s="16">
        <v>1705.7</v>
      </c>
      <c r="D269" s="16">
        <v>0</v>
      </c>
      <c r="E269" s="16">
        <v>218.38</v>
      </c>
      <c r="F269" s="16">
        <v>1745.86</v>
      </c>
      <c r="G269" s="16">
        <v>92</v>
      </c>
      <c r="H269" s="17">
        <f t="shared" si="16"/>
        <v>3096.16</v>
      </c>
      <c r="I269" s="17">
        <f t="shared" si="17"/>
        <v>3501.4800000000005</v>
      </c>
      <c r="J269" s="17">
        <f t="shared" si="18"/>
        <v>4144.2</v>
      </c>
      <c r="K269" s="17">
        <f t="shared" si="19"/>
        <v>5562.51</v>
      </c>
    </row>
    <row r="270" spans="1:11" s="18" customFormat="1" ht="14.25" customHeight="1">
      <c r="A270" s="25">
        <f>'до 150 кВт'!A270</f>
        <v>43657</v>
      </c>
      <c r="B270" s="19">
        <v>21</v>
      </c>
      <c r="C270" s="16">
        <v>1726.26</v>
      </c>
      <c r="D270" s="16">
        <v>0</v>
      </c>
      <c r="E270" s="16">
        <v>467.18</v>
      </c>
      <c r="F270" s="16">
        <v>1766.42</v>
      </c>
      <c r="G270" s="16">
        <v>92</v>
      </c>
      <c r="H270" s="17">
        <f t="shared" si="16"/>
        <v>3116.7200000000003</v>
      </c>
      <c r="I270" s="17">
        <f t="shared" si="17"/>
        <v>3522.0400000000004</v>
      </c>
      <c r="J270" s="17">
        <f t="shared" si="18"/>
        <v>4164.76</v>
      </c>
      <c r="K270" s="17">
        <f t="shared" si="19"/>
        <v>5583.07</v>
      </c>
    </row>
    <row r="271" spans="1:11" s="18" customFormat="1" ht="14.25" customHeight="1">
      <c r="A271" s="25">
        <f>'до 150 кВт'!A271</f>
        <v>43657</v>
      </c>
      <c r="B271" s="19">
        <v>22</v>
      </c>
      <c r="C271" s="16">
        <v>1600.37</v>
      </c>
      <c r="D271" s="16">
        <v>0</v>
      </c>
      <c r="E271" s="16">
        <v>797.04</v>
      </c>
      <c r="F271" s="16">
        <v>1640.53</v>
      </c>
      <c r="G271" s="16">
        <v>92</v>
      </c>
      <c r="H271" s="17">
        <f t="shared" si="16"/>
        <v>2990.83</v>
      </c>
      <c r="I271" s="17">
        <f t="shared" si="17"/>
        <v>3396.1500000000005</v>
      </c>
      <c r="J271" s="17">
        <f t="shared" si="18"/>
        <v>4038.87</v>
      </c>
      <c r="K271" s="17">
        <f t="shared" si="19"/>
        <v>5457.18</v>
      </c>
    </row>
    <row r="272" spans="1:11" s="18" customFormat="1" ht="14.25" customHeight="1">
      <c r="A272" s="25">
        <f>'до 150 кВт'!A272</f>
        <v>43657</v>
      </c>
      <c r="B272" s="19">
        <v>23</v>
      </c>
      <c r="C272" s="16">
        <v>1355.44</v>
      </c>
      <c r="D272" s="16">
        <v>0</v>
      </c>
      <c r="E272" s="16">
        <v>632.85</v>
      </c>
      <c r="F272" s="16">
        <v>1395.6</v>
      </c>
      <c r="G272" s="16">
        <v>92</v>
      </c>
      <c r="H272" s="17">
        <f t="shared" si="16"/>
        <v>2745.9</v>
      </c>
      <c r="I272" s="17">
        <f t="shared" si="17"/>
        <v>3151.2200000000003</v>
      </c>
      <c r="J272" s="17">
        <f t="shared" si="18"/>
        <v>3793.94</v>
      </c>
      <c r="K272" s="17">
        <f t="shared" si="19"/>
        <v>5212.25</v>
      </c>
    </row>
    <row r="273" spans="1:11" s="18" customFormat="1" ht="14.25" customHeight="1">
      <c r="A273" s="25">
        <f>'до 150 кВт'!A273</f>
        <v>43658</v>
      </c>
      <c r="B273" s="19">
        <v>0</v>
      </c>
      <c r="C273" s="16">
        <v>1011.22</v>
      </c>
      <c r="D273" s="16">
        <v>0</v>
      </c>
      <c r="E273" s="16">
        <v>137.85</v>
      </c>
      <c r="F273" s="16">
        <v>1051.38</v>
      </c>
      <c r="G273" s="16">
        <v>92</v>
      </c>
      <c r="H273" s="17">
        <f t="shared" si="16"/>
        <v>2401.6800000000003</v>
      </c>
      <c r="I273" s="17">
        <f t="shared" si="17"/>
        <v>2807.0000000000005</v>
      </c>
      <c r="J273" s="17">
        <f t="shared" si="18"/>
        <v>3449.7200000000003</v>
      </c>
      <c r="K273" s="17">
        <f t="shared" si="19"/>
        <v>4868.030000000001</v>
      </c>
    </row>
    <row r="274" spans="1:11" s="18" customFormat="1" ht="14.25" customHeight="1">
      <c r="A274" s="25">
        <f>'до 150 кВт'!A274</f>
        <v>43658</v>
      </c>
      <c r="B274" s="19">
        <v>1</v>
      </c>
      <c r="C274" s="16">
        <v>918.75</v>
      </c>
      <c r="D274" s="16">
        <v>0</v>
      </c>
      <c r="E274" s="16">
        <v>171.27</v>
      </c>
      <c r="F274" s="16">
        <v>958.91</v>
      </c>
      <c r="G274" s="16">
        <v>92</v>
      </c>
      <c r="H274" s="17">
        <f t="shared" si="16"/>
        <v>2309.21</v>
      </c>
      <c r="I274" s="17">
        <f t="shared" si="17"/>
        <v>2714.53</v>
      </c>
      <c r="J274" s="17">
        <f t="shared" si="18"/>
        <v>3357.25</v>
      </c>
      <c r="K274" s="17">
        <f t="shared" si="19"/>
        <v>4775.5599999999995</v>
      </c>
    </row>
    <row r="275" spans="1:11" s="18" customFormat="1" ht="14.25" customHeight="1">
      <c r="A275" s="25">
        <f>'до 150 кВт'!A275</f>
        <v>43658</v>
      </c>
      <c r="B275" s="19">
        <v>2</v>
      </c>
      <c r="C275" s="16">
        <v>860.4</v>
      </c>
      <c r="D275" s="16">
        <v>0</v>
      </c>
      <c r="E275" s="16">
        <v>676.49</v>
      </c>
      <c r="F275" s="16">
        <v>900.56</v>
      </c>
      <c r="G275" s="16">
        <v>92</v>
      </c>
      <c r="H275" s="17">
        <f t="shared" si="16"/>
        <v>2250.86</v>
      </c>
      <c r="I275" s="17">
        <f t="shared" si="17"/>
        <v>2656.1800000000003</v>
      </c>
      <c r="J275" s="17">
        <f t="shared" si="18"/>
        <v>3298.9</v>
      </c>
      <c r="K275" s="17">
        <f t="shared" si="19"/>
        <v>4717.21</v>
      </c>
    </row>
    <row r="276" spans="1:11" s="18" customFormat="1" ht="14.25" customHeight="1">
      <c r="A276" s="25">
        <f>'до 150 кВт'!A276</f>
        <v>43658</v>
      </c>
      <c r="B276" s="19">
        <v>3</v>
      </c>
      <c r="C276" s="16">
        <v>819.9</v>
      </c>
      <c r="D276" s="16">
        <v>0</v>
      </c>
      <c r="E276" s="16">
        <v>848.63</v>
      </c>
      <c r="F276" s="16">
        <v>860.06</v>
      </c>
      <c r="G276" s="16">
        <v>92</v>
      </c>
      <c r="H276" s="17">
        <f t="shared" si="16"/>
        <v>2210.36</v>
      </c>
      <c r="I276" s="17">
        <f t="shared" si="17"/>
        <v>2615.6800000000003</v>
      </c>
      <c r="J276" s="17">
        <f t="shared" si="18"/>
        <v>3258.4</v>
      </c>
      <c r="K276" s="17">
        <f t="shared" si="19"/>
        <v>4676.71</v>
      </c>
    </row>
    <row r="277" spans="1:11" s="18" customFormat="1" ht="14.25" customHeight="1">
      <c r="A277" s="25">
        <f>'до 150 кВт'!A277</f>
        <v>43658</v>
      </c>
      <c r="B277" s="19">
        <v>4</v>
      </c>
      <c r="C277" s="16">
        <v>734.96</v>
      </c>
      <c r="D277" s="16">
        <v>0</v>
      </c>
      <c r="E277" s="16">
        <v>759.04</v>
      </c>
      <c r="F277" s="16">
        <v>775.12</v>
      </c>
      <c r="G277" s="16">
        <v>92</v>
      </c>
      <c r="H277" s="17">
        <f t="shared" si="16"/>
        <v>2125.42</v>
      </c>
      <c r="I277" s="17">
        <f t="shared" si="17"/>
        <v>2530.7400000000002</v>
      </c>
      <c r="J277" s="17">
        <f t="shared" si="18"/>
        <v>3173.46</v>
      </c>
      <c r="K277" s="17">
        <f t="shared" si="19"/>
        <v>4591.77</v>
      </c>
    </row>
    <row r="278" spans="1:11" s="18" customFormat="1" ht="14.25" customHeight="1">
      <c r="A278" s="25">
        <f>'до 150 кВт'!A278</f>
        <v>43658</v>
      </c>
      <c r="B278" s="19">
        <v>5</v>
      </c>
      <c r="C278" s="16">
        <v>664.5</v>
      </c>
      <c r="D278" s="16">
        <v>0</v>
      </c>
      <c r="E278" s="16">
        <v>685.16</v>
      </c>
      <c r="F278" s="16">
        <v>704.66</v>
      </c>
      <c r="G278" s="16">
        <v>92</v>
      </c>
      <c r="H278" s="17">
        <f t="shared" si="16"/>
        <v>2054.96</v>
      </c>
      <c r="I278" s="17">
        <f t="shared" si="17"/>
        <v>2460.28</v>
      </c>
      <c r="J278" s="17">
        <f t="shared" si="18"/>
        <v>3103</v>
      </c>
      <c r="K278" s="17">
        <f t="shared" si="19"/>
        <v>4521.31</v>
      </c>
    </row>
    <row r="279" spans="1:11" s="18" customFormat="1" ht="14.25" customHeight="1">
      <c r="A279" s="25">
        <f>'до 150 кВт'!A279</f>
        <v>43658</v>
      </c>
      <c r="B279" s="19">
        <v>6</v>
      </c>
      <c r="C279" s="16">
        <v>809.84</v>
      </c>
      <c r="D279" s="16">
        <v>0</v>
      </c>
      <c r="E279" s="16">
        <v>160.69</v>
      </c>
      <c r="F279" s="16">
        <v>850</v>
      </c>
      <c r="G279" s="16">
        <v>92</v>
      </c>
      <c r="H279" s="17">
        <f t="shared" si="16"/>
        <v>2200.3</v>
      </c>
      <c r="I279" s="17">
        <f t="shared" si="17"/>
        <v>2605.6200000000003</v>
      </c>
      <c r="J279" s="17">
        <f t="shared" si="18"/>
        <v>3248.34</v>
      </c>
      <c r="K279" s="17">
        <f t="shared" si="19"/>
        <v>4666.65</v>
      </c>
    </row>
    <row r="280" spans="1:11" s="18" customFormat="1" ht="14.25" customHeight="1">
      <c r="A280" s="25">
        <f>'до 150 кВт'!A280</f>
        <v>43658</v>
      </c>
      <c r="B280" s="19">
        <v>7</v>
      </c>
      <c r="C280" s="16">
        <v>834.84</v>
      </c>
      <c r="D280" s="16">
        <v>0</v>
      </c>
      <c r="E280" s="16">
        <v>43.68</v>
      </c>
      <c r="F280" s="16">
        <v>875</v>
      </c>
      <c r="G280" s="16">
        <v>92</v>
      </c>
      <c r="H280" s="17">
        <f t="shared" si="16"/>
        <v>2225.3</v>
      </c>
      <c r="I280" s="17">
        <f t="shared" si="17"/>
        <v>2630.6200000000003</v>
      </c>
      <c r="J280" s="17">
        <f t="shared" si="18"/>
        <v>3273.34</v>
      </c>
      <c r="K280" s="17">
        <f t="shared" si="19"/>
        <v>4691.65</v>
      </c>
    </row>
    <row r="281" spans="1:11" s="18" customFormat="1" ht="14.25" customHeight="1">
      <c r="A281" s="25">
        <f>'до 150 кВт'!A281</f>
        <v>43658</v>
      </c>
      <c r="B281" s="19">
        <v>8</v>
      </c>
      <c r="C281" s="16">
        <v>1102.21</v>
      </c>
      <c r="D281" s="16">
        <v>0</v>
      </c>
      <c r="E281" s="16">
        <v>92.77</v>
      </c>
      <c r="F281" s="16">
        <v>1142.37</v>
      </c>
      <c r="G281" s="16">
        <v>92</v>
      </c>
      <c r="H281" s="17">
        <f t="shared" si="16"/>
        <v>2492.67</v>
      </c>
      <c r="I281" s="17">
        <f t="shared" si="17"/>
        <v>2897.9900000000002</v>
      </c>
      <c r="J281" s="17">
        <f t="shared" si="18"/>
        <v>3540.71</v>
      </c>
      <c r="K281" s="17">
        <f t="shared" si="19"/>
        <v>4959.02</v>
      </c>
    </row>
    <row r="282" spans="1:11" s="18" customFormat="1" ht="14.25" customHeight="1">
      <c r="A282" s="25">
        <f>'до 150 кВт'!A282</f>
        <v>43658</v>
      </c>
      <c r="B282" s="19">
        <v>9</v>
      </c>
      <c r="C282" s="16">
        <v>1294.66</v>
      </c>
      <c r="D282" s="16">
        <v>0</v>
      </c>
      <c r="E282" s="16">
        <v>223.69</v>
      </c>
      <c r="F282" s="16">
        <v>1334.82</v>
      </c>
      <c r="G282" s="16">
        <v>92</v>
      </c>
      <c r="H282" s="17">
        <f t="shared" si="16"/>
        <v>2685.12</v>
      </c>
      <c r="I282" s="17">
        <f t="shared" si="17"/>
        <v>3090.4400000000005</v>
      </c>
      <c r="J282" s="17">
        <f t="shared" si="18"/>
        <v>3733.16</v>
      </c>
      <c r="K282" s="17">
        <f t="shared" si="19"/>
        <v>5151.47</v>
      </c>
    </row>
    <row r="283" spans="1:11" s="18" customFormat="1" ht="14.25" customHeight="1">
      <c r="A283" s="25">
        <f>'до 150 кВт'!A283</f>
        <v>43658</v>
      </c>
      <c r="B283" s="19">
        <v>10</v>
      </c>
      <c r="C283" s="16">
        <v>1267.18</v>
      </c>
      <c r="D283" s="16">
        <v>0</v>
      </c>
      <c r="E283" s="16">
        <v>184.19</v>
      </c>
      <c r="F283" s="16">
        <v>1307.34</v>
      </c>
      <c r="G283" s="16">
        <v>92</v>
      </c>
      <c r="H283" s="17">
        <f t="shared" si="16"/>
        <v>2657.6400000000003</v>
      </c>
      <c r="I283" s="17">
        <f t="shared" si="17"/>
        <v>3062.96</v>
      </c>
      <c r="J283" s="17">
        <f t="shared" si="18"/>
        <v>3705.6800000000003</v>
      </c>
      <c r="K283" s="17">
        <f t="shared" si="19"/>
        <v>5123.99</v>
      </c>
    </row>
    <row r="284" spans="1:11" s="18" customFormat="1" ht="14.25" customHeight="1">
      <c r="A284" s="25">
        <f>'до 150 кВт'!A284</f>
        <v>43658</v>
      </c>
      <c r="B284" s="19">
        <v>11</v>
      </c>
      <c r="C284" s="16">
        <v>1260.47</v>
      </c>
      <c r="D284" s="16">
        <v>0</v>
      </c>
      <c r="E284" s="16">
        <v>140.98</v>
      </c>
      <c r="F284" s="16">
        <v>1300.63</v>
      </c>
      <c r="G284" s="16">
        <v>92</v>
      </c>
      <c r="H284" s="17">
        <f t="shared" si="16"/>
        <v>2650.9300000000003</v>
      </c>
      <c r="I284" s="17">
        <f t="shared" si="17"/>
        <v>3056.2500000000005</v>
      </c>
      <c r="J284" s="17">
        <f t="shared" si="18"/>
        <v>3698.9700000000003</v>
      </c>
      <c r="K284" s="17">
        <f t="shared" si="19"/>
        <v>5117.280000000001</v>
      </c>
    </row>
    <row r="285" spans="1:11" s="18" customFormat="1" ht="14.25" customHeight="1">
      <c r="A285" s="25">
        <f>'до 150 кВт'!A285</f>
        <v>43658</v>
      </c>
      <c r="B285" s="19">
        <v>12</v>
      </c>
      <c r="C285" s="16">
        <v>1229.58</v>
      </c>
      <c r="D285" s="16">
        <v>0</v>
      </c>
      <c r="E285" s="16">
        <v>73.05</v>
      </c>
      <c r="F285" s="16">
        <v>1269.74</v>
      </c>
      <c r="G285" s="16">
        <v>92</v>
      </c>
      <c r="H285" s="17">
        <f t="shared" si="16"/>
        <v>2620.04</v>
      </c>
      <c r="I285" s="17">
        <f t="shared" si="17"/>
        <v>3025.3600000000006</v>
      </c>
      <c r="J285" s="17">
        <f t="shared" si="18"/>
        <v>3668.08</v>
      </c>
      <c r="K285" s="17">
        <f t="shared" si="19"/>
        <v>5086.39</v>
      </c>
    </row>
    <row r="286" spans="1:11" s="18" customFormat="1" ht="14.25" customHeight="1">
      <c r="A286" s="25">
        <f>'до 150 кВт'!A286</f>
        <v>43658</v>
      </c>
      <c r="B286" s="19">
        <v>13</v>
      </c>
      <c r="C286" s="16">
        <v>1183.45</v>
      </c>
      <c r="D286" s="16">
        <v>0</v>
      </c>
      <c r="E286" s="16">
        <v>158.34</v>
      </c>
      <c r="F286" s="16">
        <v>1223.61</v>
      </c>
      <c r="G286" s="16">
        <v>92</v>
      </c>
      <c r="H286" s="17">
        <f t="shared" si="16"/>
        <v>2573.91</v>
      </c>
      <c r="I286" s="17">
        <f t="shared" si="17"/>
        <v>2979.2300000000005</v>
      </c>
      <c r="J286" s="17">
        <f t="shared" si="18"/>
        <v>3621.95</v>
      </c>
      <c r="K286" s="17">
        <f t="shared" si="19"/>
        <v>5040.26</v>
      </c>
    </row>
    <row r="287" spans="1:11" s="18" customFormat="1" ht="14.25" customHeight="1">
      <c r="A287" s="25">
        <f>'до 150 кВт'!A287</f>
        <v>43658</v>
      </c>
      <c r="B287" s="19">
        <v>14</v>
      </c>
      <c r="C287" s="16">
        <v>1222.72</v>
      </c>
      <c r="D287" s="16">
        <v>0</v>
      </c>
      <c r="E287" s="16">
        <v>204.34</v>
      </c>
      <c r="F287" s="16">
        <v>1262.88</v>
      </c>
      <c r="G287" s="16">
        <v>92</v>
      </c>
      <c r="H287" s="17">
        <f t="shared" si="16"/>
        <v>2613.1800000000003</v>
      </c>
      <c r="I287" s="17">
        <f t="shared" si="17"/>
        <v>3018.5000000000005</v>
      </c>
      <c r="J287" s="17">
        <f t="shared" si="18"/>
        <v>3661.2200000000003</v>
      </c>
      <c r="K287" s="17">
        <f t="shared" si="19"/>
        <v>5079.530000000001</v>
      </c>
    </row>
    <row r="288" spans="1:11" s="18" customFormat="1" ht="14.25" customHeight="1">
      <c r="A288" s="25">
        <f>'до 150 кВт'!A288</f>
        <v>43658</v>
      </c>
      <c r="B288" s="19">
        <v>15</v>
      </c>
      <c r="C288" s="16">
        <v>1188.18</v>
      </c>
      <c r="D288" s="16">
        <v>0</v>
      </c>
      <c r="E288" s="16">
        <v>130.25</v>
      </c>
      <c r="F288" s="16">
        <v>1228.34</v>
      </c>
      <c r="G288" s="16">
        <v>92</v>
      </c>
      <c r="H288" s="17">
        <f t="shared" si="16"/>
        <v>2578.6400000000003</v>
      </c>
      <c r="I288" s="17">
        <f t="shared" si="17"/>
        <v>2983.96</v>
      </c>
      <c r="J288" s="17">
        <f t="shared" si="18"/>
        <v>3626.6800000000003</v>
      </c>
      <c r="K288" s="17">
        <f t="shared" si="19"/>
        <v>5044.99</v>
      </c>
    </row>
    <row r="289" spans="1:11" s="18" customFormat="1" ht="14.25" customHeight="1">
      <c r="A289" s="25">
        <f>'до 150 кВт'!A289</f>
        <v>43658</v>
      </c>
      <c r="B289" s="19">
        <v>16</v>
      </c>
      <c r="C289" s="16">
        <v>1196.18</v>
      </c>
      <c r="D289" s="16">
        <v>0</v>
      </c>
      <c r="E289" s="16">
        <v>216.12</v>
      </c>
      <c r="F289" s="16">
        <v>1236.34</v>
      </c>
      <c r="G289" s="16">
        <v>92</v>
      </c>
      <c r="H289" s="17">
        <f t="shared" si="16"/>
        <v>2586.6400000000003</v>
      </c>
      <c r="I289" s="17">
        <f t="shared" si="17"/>
        <v>2991.96</v>
      </c>
      <c r="J289" s="17">
        <f t="shared" si="18"/>
        <v>3634.6800000000003</v>
      </c>
      <c r="K289" s="17">
        <f t="shared" si="19"/>
        <v>5052.99</v>
      </c>
    </row>
    <row r="290" spans="1:11" s="18" customFormat="1" ht="14.25" customHeight="1">
      <c r="A290" s="25">
        <f>'до 150 кВт'!A290</f>
        <v>43658</v>
      </c>
      <c r="B290" s="19">
        <v>17</v>
      </c>
      <c r="C290" s="16">
        <v>1132.79</v>
      </c>
      <c r="D290" s="16">
        <v>0</v>
      </c>
      <c r="E290" s="16">
        <v>184.5</v>
      </c>
      <c r="F290" s="16">
        <v>1172.95</v>
      </c>
      <c r="G290" s="16">
        <v>92</v>
      </c>
      <c r="H290" s="17">
        <f t="shared" si="16"/>
        <v>2523.25</v>
      </c>
      <c r="I290" s="17">
        <f t="shared" si="17"/>
        <v>2928.5700000000006</v>
      </c>
      <c r="J290" s="17">
        <f t="shared" si="18"/>
        <v>3571.29</v>
      </c>
      <c r="K290" s="17">
        <f t="shared" si="19"/>
        <v>4989.6</v>
      </c>
    </row>
    <row r="291" spans="1:11" s="18" customFormat="1" ht="14.25" customHeight="1">
      <c r="A291" s="25">
        <f>'до 150 кВт'!A291</f>
        <v>43658</v>
      </c>
      <c r="B291" s="19">
        <v>18</v>
      </c>
      <c r="C291" s="16">
        <v>1138.14</v>
      </c>
      <c r="D291" s="16">
        <v>0</v>
      </c>
      <c r="E291" s="16">
        <v>116.12</v>
      </c>
      <c r="F291" s="16">
        <v>1178.3</v>
      </c>
      <c r="G291" s="16">
        <v>92</v>
      </c>
      <c r="H291" s="17">
        <f t="shared" si="16"/>
        <v>2528.6000000000004</v>
      </c>
      <c r="I291" s="17">
        <f t="shared" si="17"/>
        <v>2933.92</v>
      </c>
      <c r="J291" s="17">
        <f t="shared" si="18"/>
        <v>3576.6400000000003</v>
      </c>
      <c r="K291" s="17">
        <f t="shared" si="19"/>
        <v>4994.95</v>
      </c>
    </row>
    <row r="292" spans="1:11" s="18" customFormat="1" ht="14.25" customHeight="1">
      <c r="A292" s="25">
        <f>'до 150 кВт'!A292</f>
        <v>43658</v>
      </c>
      <c r="B292" s="19">
        <v>19</v>
      </c>
      <c r="C292" s="16">
        <v>1324.75</v>
      </c>
      <c r="D292" s="16">
        <v>0</v>
      </c>
      <c r="E292" s="16">
        <v>60.68</v>
      </c>
      <c r="F292" s="16">
        <v>1364.91</v>
      </c>
      <c r="G292" s="16">
        <v>92</v>
      </c>
      <c r="H292" s="17">
        <f t="shared" si="16"/>
        <v>2715.21</v>
      </c>
      <c r="I292" s="17">
        <f t="shared" si="17"/>
        <v>3120.5300000000007</v>
      </c>
      <c r="J292" s="17">
        <f t="shared" si="18"/>
        <v>3763.25</v>
      </c>
      <c r="K292" s="17">
        <f t="shared" si="19"/>
        <v>5181.56</v>
      </c>
    </row>
    <row r="293" spans="1:11" s="18" customFormat="1" ht="14.25" customHeight="1">
      <c r="A293" s="25">
        <f>'до 150 кВт'!A293</f>
        <v>43658</v>
      </c>
      <c r="B293" s="19">
        <v>20</v>
      </c>
      <c r="C293" s="16">
        <v>1410.57</v>
      </c>
      <c r="D293" s="16">
        <v>0</v>
      </c>
      <c r="E293" s="16">
        <v>17.78</v>
      </c>
      <c r="F293" s="16">
        <v>1450.73</v>
      </c>
      <c r="G293" s="16">
        <v>92</v>
      </c>
      <c r="H293" s="17">
        <f t="shared" si="16"/>
        <v>2801.03</v>
      </c>
      <c r="I293" s="17">
        <f t="shared" si="17"/>
        <v>3206.3500000000004</v>
      </c>
      <c r="J293" s="17">
        <f t="shared" si="18"/>
        <v>3849.07</v>
      </c>
      <c r="K293" s="17">
        <f t="shared" si="19"/>
        <v>5267.38</v>
      </c>
    </row>
    <row r="294" spans="1:11" s="18" customFormat="1" ht="14.25" customHeight="1">
      <c r="A294" s="25">
        <f>'до 150 кВт'!A294</f>
        <v>43658</v>
      </c>
      <c r="B294" s="19">
        <v>21</v>
      </c>
      <c r="C294" s="16">
        <v>1406.87</v>
      </c>
      <c r="D294" s="16">
        <v>0</v>
      </c>
      <c r="E294" s="16">
        <v>238.28</v>
      </c>
      <c r="F294" s="16">
        <v>1447.03</v>
      </c>
      <c r="G294" s="16">
        <v>92</v>
      </c>
      <c r="H294" s="17">
        <f t="shared" si="16"/>
        <v>2797.33</v>
      </c>
      <c r="I294" s="17">
        <f t="shared" si="17"/>
        <v>3202.6500000000005</v>
      </c>
      <c r="J294" s="17">
        <f t="shared" si="18"/>
        <v>3845.37</v>
      </c>
      <c r="K294" s="17">
        <f t="shared" si="19"/>
        <v>5263.68</v>
      </c>
    </row>
    <row r="295" spans="1:11" s="18" customFormat="1" ht="14.25" customHeight="1">
      <c r="A295" s="25">
        <f>'до 150 кВт'!A295</f>
        <v>43658</v>
      </c>
      <c r="B295" s="19">
        <v>22</v>
      </c>
      <c r="C295" s="16">
        <v>1159.18</v>
      </c>
      <c r="D295" s="16">
        <v>0</v>
      </c>
      <c r="E295" s="16">
        <v>207.48</v>
      </c>
      <c r="F295" s="16">
        <v>1199.34</v>
      </c>
      <c r="G295" s="16">
        <v>92</v>
      </c>
      <c r="H295" s="17">
        <f t="shared" si="16"/>
        <v>2549.6400000000003</v>
      </c>
      <c r="I295" s="17">
        <f t="shared" si="17"/>
        <v>2954.96</v>
      </c>
      <c r="J295" s="17">
        <f t="shared" si="18"/>
        <v>3597.6800000000003</v>
      </c>
      <c r="K295" s="17">
        <f t="shared" si="19"/>
        <v>5015.99</v>
      </c>
    </row>
    <row r="296" spans="1:11" s="18" customFormat="1" ht="14.25" customHeight="1">
      <c r="A296" s="25">
        <f>'до 150 кВт'!A296</f>
        <v>43658</v>
      </c>
      <c r="B296" s="19">
        <v>23</v>
      </c>
      <c r="C296" s="16">
        <v>1125.28</v>
      </c>
      <c r="D296" s="16">
        <v>0</v>
      </c>
      <c r="E296" s="16">
        <v>326.41</v>
      </c>
      <c r="F296" s="16">
        <v>1165.44</v>
      </c>
      <c r="G296" s="16">
        <v>92</v>
      </c>
      <c r="H296" s="17">
        <f t="shared" si="16"/>
        <v>2515.7400000000002</v>
      </c>
      <c r="I296" s="17">
        <f t="shared" si="17"/>
        <v>2921.0600000000004</v>
      </c>
      <c r="J296" s="17">
        <f t="shared" si="18"/>
        <v>3563.78</v>
      </c>
      <c r="K296" s="17">
        <f t="shared" si="19"/>
        <v>4982.09</v>
      </c>
    </row>
    <row r="297" spans="1:11" s="18" customFormat="1" ht="14.25" customHeight="1">
      <c r="A297" s="25">
        <f>'до 150 кВт'!A297</f>
        <v>43659</v>
      </c>
      <c r="B297" s="19">
        <v>0</v>
      </c>
      <c r="C297" s="16">
        <v>879.46</v>
      </c>
      <c r="D297" s="16">
        <v>0</v>
      </c>
      <c r="E297" s="16">
        <v>138.61</v>
      </c>
      <c r="F297" s="16">
        <v>919.62</v>
      </c>
      <c r="G297" s="16">
        <v>92</v>
      </c>
      <c r="H297" s="17">
        <f t="shared" si="16"/>
        <v>2269.92</v>
      </c>
      <c r="I297" s="17">
        <f t="shared" si="17"/>
        <v>2675.2400000000002</v>
      </c>
      <c r="J297" s="17">
        <f t="shared" si="18"/>
        <v>3317.96</v>
      </c>
      <c r="K297" s="17">
        <f t="shared" si="19"/>
        <v>4736.27</v>
      </c>
    </row>
    <row r="298" spans="1:11" s="18" customFormat="1" ht="14.25" customHeight="1">
      <c r="A298" s="25">
        <f>'до 150 кВт'!A298</f>
        <v>43659</v>
      </c>
      <c r="B298" s="19">
        <v>1</v>
      </c>
      <c r="C298" s="16">
        <v>724.15</v>
      </c>
      <c r="D298" s="16">
        <v>0</v>
      </c>
      <c r="E298" s="16">
        <v>689.4</v>
      </c>
      <c r="F298" s="16">
        <v>764.31</v>
      </c>
      <c r="G298" s="16">
        <v>92</v>
      </c>
      <c r="H298" s="17">
        <f t="shared" si="16"/>
        <v>2114.61</v>
      </c>
      <c r="I298" s="17">
        <f t="shared" si="17"/>
        <v>2519.9300000000003</v>
      </c>
      <c r="J298" s="17">
        <f t="shared" si="18"/>
        <v>3162.65</v>
      </c>
      <c r="K298" s="17">
        <f t="shared" si="19"/>
        <v>4580.96</v>
      </c>
    </row>
    <row r="299" spans="1:11" s="18" customFormat="1" ht="14.25" customHeight="1">
      <c r="A299" s="25">
        <f>'до 150 кВт'!A299</f>
        <v>43659</v>
      </c>
      <c r="B299" s="19">
        <v>2</v>
      </c>
      <c r="C299" s="16">
        <v>439.8</v>
      </c>
      <c r="D299" s="16">
        <v>0</v>
      </c>
      <c r="E299" s="16">
        <v>405.62</v>
      </c>
      <c r="F299" s="16">
        <v>479.96</v>
      </c>
      <c r="G299" s="16">
        <v>92</v>
      </c>
      <c r="H299" s="17">
        <f t="shared" si="16"/>
        <v>1830.26</v>
      </c>
      <c r="I299" s="17">
        <f t="shared" si="17"/>
        <v>2235.5800000000004</v>
      </c>
      <c r="J299" s="17">
        <f t="shared" si="18"/>
        <v>2878.3</v>
      </c>
      <c r="K299" s="17">
        <f t="shared" si="19"/>
        <v>4296.610000000001</v>
      </c>
    </row>
    <row r="300" spans="1:11" s="18" customFormat="1" ht="14.25" customHeight="1">
      <c r="A300" s="25">
        <f>'до 150 кВт'!A300</f>
        <v>43659</v>
      </c>
      <c r="B300" s="19">
        <v>3</v>
      </c>
      <c r="C300" s="16">
        <v>741.58</v>
      </c>
      <c r="D300" s="16">
        <v>0</v>
      </c>
      <c r="E300" s="16">
        <v>769.31</v>
      </c>
      <c r="F300" s="16">
        <v>781.74</v>
      </c>
      <c r="G300" s="16">
        <v>92</v>
      </c>
      <c r="H300" s="17">
        <f t="shared" si="16"/>
        <v>2132.04</v>
      </c>
      <c r="I300" s="17">
        <f t="shared" si="17"/>
        <v>2537.3600000000006</v>
      </c>
      <c r="J300" s="17">
        <f t="shared" si="18"/>
        <v>3180.08</v>
      </c>
      <c r="K300" s="17">
        <f t="shared" si="19"/>
        <v>4598.39</v>
      </c>
    </row>
    <row r="301" spans="1:11" s="18" customFormat="1" ht="14.25" customHeight="1">
      <c r="A301" s="25">
        <f>'до 150 кВт'!A301</f>
        <v>43659</v>
      </c>
      <c r="B301" s="19">
        <v>4</v>
      </c>
      <c r="C301" s="16">
        <v>534.39</v>
      </c>
      <c r="D301" s="16">
        <v>0</v>
      </c>
      <c r="E301" s="16">
        <v>553.66</v>
      </c>
      <c r="F301" s="16">
        <v>574.55</v>
      </c>
      <c r="G301" s="16">
        <v>92</v>
      </c>
      <c r="H301" s="17">
        <f t="shared" si="16"/>
        <v>1924.85</v>
      </c>
      <c r="I301" s="17">
        <f t="shared" si="17"/>
        <v>2330.17</v>
      </c>
      <c r="J301" s="17">
        <f t="shared" si="18"/>
        <v>2972.8900000000003</v>
      </c>
      <c r="K301" s="17">
        <f t="shared" si="19"/>
        <v>4391.2</v>
      </c>
    </row>
    <row r="302" spans="1:11" s="18" customFormat="1" ht="14.25" customHeight="1">
      <c r="A302" s="25">
        <f>'до 150 кВт'!A302</f>
        <v>43659</v>
      </c>
      <c r="B302" s="19">
        <v>5</v>
      </c>
      <c r="C302" s="16">
        <v>648.47</v>
      </c>
      <c r="D302" s="16">
        <v>92.56</v>
      </c>
      <c r="E302" s="16">
        <v>0</v>
      </c>
      <c r="F302" s="16">
        <v>688.63</v>
      </c>
      <c r="G302" s="16">
        <v>92</v>
      </c>
      <c r="H302" s="17">
        <f t="shared" si="16"/>
        <v>2038.93</v>
      </c>
      <c r="I302" s="17">
        <f t="shared" si="17"/>
        <v>2444.2500000000005</v>
      </c>
      <c r="J302" s="17">
        <f t="shared" si="18"/>
        <v>3086.9700000000003</v>
      </c>
      <c r="K302" s="17">
        <f t="shared" si="19"/>
        <v>4505.28</v>
      </c>
    </row>
    <row r="303" spans="1:11" s="18" customFormat="1" ht="14.25" customHeight="1">
      <c r="A303" s="25">
        <f>'до 150 кВт'!A303</f>
        <v>43659</v>
      </c>
      <c r="B303" s="19">
        <v>6</v>
      </c>
      <c r="C303" s="16">
        <v>904.81</v>
      </c>
      <c r="D303" s="16">
        <v>75.05</v>
      </c>
      <c r="E303" s="16">
        <v>0</v>
      </c>
      <c r="F303" s="16">
        <v>944.97</v>
      </c>
      <c r="G303" s="16">
        <v>92</v>
      </c>
      <c r="H303" s="17">
        <f t="shared" si="16"/>
        <v>2295.2700000000004</v>
      </c>
      <c r="I303" s="17">
        <f t="shared" si="17"/>
        <v>2700.59</v>
      </c>
      <c r="J303" s="17">
        <f t="shared" si="18"/>
        <v>3343.3100000000004</v>
      </c>
      <c r="K303" s="17">
        <f t="shared" si="19"/>
        <v>4761.62</v>
      </c>
    </row>
    <row r="304" spans="1:11" s="18" customFormat="1" ht="14.25" customHeight="1">
      <c r="A304" s="25">
        <f>'до 150 кВт'!A304</f>
        <v>43659</v>
      </c>
      <c r="B304" s="19">
        <v>7</v>
      </c>
      <c r="C304" s="16">
        <v>1239.23</v>
      </c>
      <c r="D304" s="16">
        <v>0</v>
      </c>
      <c r="E304" s="16">
        <v>109.01</v>
      </c>
      <c r="F304" s="16">
        <v>1279.39</v>
      </c>
      <c r="G304" s="16">
        <v>92</v>
      </c>
      <c r="H304" s="17">
        <f t="shared" si="16"/>
        <v>2629.6900000000005</v>
      </c>
      <c r="I304" s="17">
        <f t="shared" si="17"/>
        <v>3035.01</v>
      </c>
      <c r="J304" s="17">
        <f t="shared" si="18"/>
        <v>3677.7300000000005</v>
      </c>
      <c r="K304" s="17">
        <f t="shared" si="19"/>
        <v>5096.04</v>
      </c>
    </row>
    <row r="305" spans="1:11" s="18" customFormat="1" ht="14.25" customHeight="1">
      <c r="A305" s="25">
        <f>'до 150 кВт'!A305</f>
        <v>43659</v>
      </c>
      <c r="B305" s="19">
        <v>8</v>
      </c>
      <c r="C305" s="16">
        <v>1337.73</v>
      </c>
      <c r="D305" s="16">
        <v>0</v>
      </c>
      <c r="E305" s="16">
        <v>85.66</v>
      </c>
      <c r="F305" s="16">
        <v>1377.89</v>
      </c>
      <c r="G305" s="16">
        <v>92</v>
      </c>
      <c r="H305" s="17">
        <f t="shared" si="16"/>
        <v>2728.1900000000005</v>
      </c>
      <c r="I305" s="17">
        <f t="shared" si="17"/>
        <v>3133.51</v>
      </c>
      <c r="J305" s="17">
        <f t="shared" si="18"/>
        <v>3776.2300000000005</v>
      </c>
      <c r="K305" s="17">
        <f t="shared" si="19"/>
        <v>5194.54</v>
      </c>
    </row>
    <row r="306" spans="1:11" s="18" customFormat="1" ht="14.25" customHeight="1">
      <c r="A306" s="25">
        <f>'до 150 кВт'!A306</f>
        <v>43659</v>
      </c>
      <c r="B306" s="19">
        <v>9</v>
      </c>
      <c r="C306" s="16">
        <v>1454.37</v>
      </c>
      <c r="D306" s="16">
        <v>0</v>
      </c>
      <c r="E306" s="16">
        <v>156.24</v>
      </c>
      <c r="F306" s="16">
        <v>1494.53</v>
      </c>
      <c r="G306" s="16">
        <v>92</v>
      </c>
      <c r="H306" s="17">
        <f t="shared" si="16"/>
        <v>2844.83</v>
      </c>
      <c r="I306" s="17">
        <f t="shared" si="17"/>
        <v>3250.1500000000005</v>
      </c>
      <c r="J306" s="17">
        <f t="shared" si="18"/>
        <v>3892.87</v>
      </c>
      <c r="K306" s="17">
        <f t="shared" si="19"/>
        <v>5311.18</v>
      </c>
    </row>
    <row r="307" spans="1:11" s="18" customFormat="1" ht="14.25" customHeight="1">
      <c r="A307" s="25">
        <f>'до 150 кВт'!A307</f>
        <v>43659</v>
      </c>
      <c r="B307" s="19">
        <v>10</v>
      </c>
      <c r="C307" s="16">
        <v>1446.01</v>
      </c>
      <c r="D307" s="16">
        <v>0</v>
      </c>
      <c r="E307" s="16">
        <v>145.88</v>
      </c>
      <c r="F307" s="16">
        <v>1486.17</v>
      </c>
      <c r="G307" s="16">
        <v>92</v>
      </c>
      <c r="H307" s="17">
        <f t="shared" si="16"/>
        <v>2836.4700000000003</v>
      </c>
      <c r="I307" s="17">
        <f t="shared" si="17"/>
        <v>3241.7900000000004</v>
      </c>
      <c r="J307" s="17">
        <f t="shared" si="18"/>
        <v>3884.51</v>
      </c>
      <c r="K307" s="17">
        <f t="shared" si="19"/>
        <v>5302.82</v>
      </c>
    </row>
    <row r="308" spans="1:11" s="18" customFormat="1" ht="14.25" customHeight="1">
      <c r="A308" s="25">
        <f>'до 150 кВт'!A308</f>
        <v>43659</v>
      </c>
      <c r="B308" s="19">
        <v>11</v>
      </c>
      <c r="C308" s="16">
        <v>1433.28</v>
      </c>
      <c r="D308" s="16">
        <v>0</v>
      </c>
      <c r="E308" s="16">
        <v>250.75</v>
      </c>
      <c r="F308" s="16">
        <v>1473.44</v>
      </c>
      <c r="G308" s="16">
        <v>92</v>
      </c>
      <c r="H308" s="17">
        <f t="shared" si="16"/>
        <v>2823.7400000000002</v>
      </c>
      <c r="I308" s="17">
        <f t="shared" si="17"/>
        <v>3229.0600000000004</v>
      </c>
      <c r="J308" s="17">
        <f t="shared" si="18"/>
        <v>3871.78</v>
      </c>
      <c r="K308" s="17">
        <f t="shared" si="19"/>
        <v>5290.09</v>
      </c>
    </row>
    <row r="309" spans="1:11" s="18" customFormat="1" ht="14.25" customHeight="1">
      <c r="A309" s="25">
        <f>'до 150 кВт'!A309</f>
        <v>43659</v>
      </c>
      <c r="B309" s="19">
        <v>12</v>
      </c>
      <c r="C309" s="16">
        <v>1440.49</v>
      </c>
      <c r="D309" s="16">
        <v>0</v>
      </c>
      <c r="E309" s="16">
        <v>9.35</v>
      </c>
      <c r="F309" s="16">
        <v>1480.65</v>
      </c>
      <c r="G309" s="16">
        <v>92</v>
      </c>
      <c r="H309" s="17">
        <f t="shared" si="16"/>
        <v>2830.9500000000003</v>
      </c>
      <c r="I309" s="17">
        <f t="shared" si="17"/>
        <v>3236.2700000000004</v>
      </c>
      <c r="J309" s="17">
        <f t="shared" si="18"/>
        <v>3878.9900000000002</v>
      </c>
      <c r="K309" s="17">
        <f t="shared" si="19"/>
        <v>5297.3</v>
      </c>
    </row>
    <row r="310" spans="1:11" s="18" customFormat="1" ht="14.25" customHeight="1">
      <c r="A310" s="25">
        <f>'до 150 кВт'!A310</f>
        <v>43659</v>
      </c>
      <c r="B310" s="19">
        <v>13</v>
      </c>
      <c r="C310" s="16">
        <v>1395.66</v>
      </c>
      <c r="D310" s="16">
        <v>0</v>
      </c>
      <c r="E310" s="16">
        <v>63.87</v>
      </c>
      <c r="F310" s="16">
        <v>1435.82</v>
      </c>
      <c r="G310" s="16">
        <v>92</v>
      </c>
      <c r="H310" s="17">
        <f t="shared" si="16"/>
        <v>2786.12</v>
      </c>
      <c r="I310" s="17">
        <f t="shared" si="17"/>
        <v>3191.4400000000005</v>
      </c>
      <c r="J310" s="17">
        <f t="shared" si="18"/>
        <v>3834.16</v>
      </c>
      <c r="K310" s="17">
        <f t="shared" si="19"/>
        <v>5252.47</v>
      </c>
    </row>
    <row r="311" spans="1:11" s="18" customFormat="1" ht="14.25" customHeight="1">
      <c r="A311" s="25">
        <f>'до 150 кВт'!A311</f>
        <v>43659</v>
      </c>
      <c r="B311" s="19">
        <v>14</v>
      </c>
      <c r="C311" s="16">
        <v>1390.96</v>
      </c>
      <c r="D311" s="16">
        <v>0</v>
      </c>
      <c r="E311" s="16">
        <v>57.02</v>
      </c>
      <c r="F311" s="16">
        <v>1431.12</v>
      </c>
      <c r="G311" s="16">
        <v>92</v>
      </c>
      <c r="H311" s="17">
        <f t="shared" si="16"/>
        <v>2781.42</v>
      </c>
      <c r="I311" s="17">
        <f t="shared" si="17"/>
        <v>3186.7400000000002</v>
      </c>
      <c r="J311" s="17">
        <f t="shared" si="18"/>
        <v>3829.46</v>
      </c>
      <c r="K311" s="17">
        <f t="shared" si="19"/>
        <v>5247.77</v>
      </c>
    </row>
    <row r="312" spans="1:11" s="18" customFormat="1" ht="14.25" customHeight="1">
      <c r="A312" s="25">
        <f>'до 150 кВт'!A312</f>
        <v>43659</v>
      </c>
      <c r="B312" s="19">
        <v>15</v>
      </c>
      <c r="C312" s="16">
        <v>1378.75</v>
      </c>
      <c r="D312" s="16">
        <v>13.97</v>
      </c>
      <c r="E312" s="16">
        <v>0</v>
      </c>
      <c r="F312" s="16">
        <v>1418.91</v>
      </c>
      <c r="G312" s="16">
        <v>92</v>
      </c>
      <c r="H312" s="17">
        <f t="shared" si="16"/>
        <v>2769.21</v>
      </c>
      <c r="I312" s="17">
        <f t="shared" si="17"/>
        <v>3174.5300000000007</v>
      </c>
      <c r="J312" s="17">
        <f t="shared" si="18"/>
        <v>3817.25</v>
      </c>
      <c r="K312" s="17">
        <f t="shared" si="19"/>
        <v>5235.56</v>
      </c>
    </row>
    <row r="313" spans="1:11" s="18" customFormat="1" ht="14.25" customHeight="1">
      <c r="A313" s="25">
        <f>'до 150 кВт'!A313</f>
        <v>43659</v>
      </c>
      <c r="B313" s="19">
        <v>16</v>
      </c>
      <c r="C313" s="16">
        <v>1334.57</v>
      </c>
      <c r="D313" s="16">
        <v>46.01</v>
      </c>
      <c r="E313" s="16">
        <v>0</v>
      </c>
      <c r="F313" s="16">
        <v>1374.73</v>
      </c>
      <c r="G313" s="16">
        <v>92</v>
      </c>
      <c r="H313" s="17">
        <f t="shared" si="16"/>
        <v>2725.03</v>
      </c>
      <c r="I313" s="17">
        <f t="shared" si="17"/>
        <v>3130.3500000000004</v>
      </c>
      <c r="J313" s="17">
        <f t="shared" si="18"/>
        <v>3773.07</v>
      </c>
      <c r="K313" s="17">
        <f t="shared" si="19"/>
        <v>5191.38</v>
      </c>
    </row>
    <row r="314" spans="1:11" s="18" customFormat="1" ht="14.25" customHeight="1">
      <c r="A314" s="25">
        <f>'до 150 кВт'!A314</f>
        <v>43659</v>
      </c>
      <c r="B314" s="19">
        <v>17</v>
      </c>
      <c r="C314" s="16">
        <v>1205.58</v>
      </c>
      <c r="D314" s="16">
        <v>60.76</v>
      </c>
      <c r="E314" s="16">
        <v>0</v>
      </c>
      <c r="F314" s="16">
        <v>1245.74</v>
      </c>
      <c r="G314" s="16">
        <v>92</v>
      </c>
      <c r="H314" s="17">
        <f t="shared" si="16"/>
        <v>2596.04</v>
      </c>
      <c r="I314" s="17">
        <f t="shared" si="17"/>
        <v>3001.3600000000006</v>
      </c>
      <c r="J314" s="17">
        <f t="shared" si="18"/>
        <v>3644.08</v>
      </c>
      <c r="K314" s="17">
        <f t="shared" si="19"/>
        <v>5062.39</v>
      </c>
    </row>
    <row r="315" spans="1:11" s="18" customFormat="1" ht="14.25" customHeight="1">
      <c r="A315" s="25">
        <f>'до 150 кВт'!A315</f>
        <v>43659</v>
      </c>
      <c r="B315" s="19">
        <v>18</v>
      </c>
      <c r="C315" s="16">
        <v>1201.23</v>
      </c>
      <c r="D315" s="16">
        <v>0</v>
      </c>
      <c r="E315" s="16">
        <v>76.87</v>
      </c>
      <c r="F315" s="16">
        <v>1241.39</v>
      </c>
      <c r="G315" s="16">
        <v>92</v>
      </c>
      <c r="H315" s="17">
        <f t="shared" si="16"/>
        <v>2591.6900000000005</v>
      </c>
      <c r="I315" s="17">
        <f t="shared" si="17"/>
        <v>2997.01</v>
      </c>
      <c r="J315" s="17">
        <f t="shared" si="18"/>
        <v>3639.7300000000005</v>
      </c>
      <c r="K315" s="17">
        <f t="shared" si="19"/>
        <v>5058.04</v>
      </c>
    </row>
    <row r="316" spans="1:11" s="18" customFormat="1" ht="14.25" customHeight="1">
      <c r="A316" s="25">
        <f>'до 150 кВт'!A316</f>
        <v>43659</v>
      </c>
      <c r="B316" s="19">
        <v>19</v>
      </c>
      <c r="C316" s="16">
        <v>1247.03</v>
      </c>
      <c r="D316" s="16">
        <v>376.88</v>
      </c>
      <c r="E316" s="16">
        <v>0</v>
      </c>
      <c r="F316" s="16">
        <v>1287.19</v>
      </c>
      <c r="G316" s="16">
        <v>92</v>
      </c>
      <c r="H316" s="17">
        <f t="shared" si="16"/>
        <v>2637.4900000000002</v>
      </c>
      <c r="I316" s="17">
        <f t="shared" si="17"/>
        <v>3042.8100000000004</v>
      </c>
      <c r="J316" s="17">
        <f t="shared" si="18"/>
        <v>3685.53</v>
      </c>
      <c r="K316" s="17">
        <f t="shared" si="19"/>
        <v>5103.84</v>
      </c>
    </row>
    <row r="317" spans="1:11" s="18" customFormat="1" ht="14.25" customHeight="1">
      <c r="A317" s="25">
        <f>'до 150 кВт'!A317</f>
        <v>43659</v>
      </c>
      <c r="B317" s="19">
        <v>20</v>
      </c>
      <c r="C317" s="16">
        <v>1336.34</v>
      </c>
      <c r="D317" s="16">
        <v>50.93</v>
      </c>
      <c r="E317" s="16">
        <v>0</v>
      </c>
      <c r="F317" s="16">
        <v>1376.5</v>
      </c>
      <c r="G317" s="16">
        <v>92</v>
      </c>
      <c r="H317" s="17">
        <f t="shared" si="16"/>
        <v>2726.8</v>
      </c>
      <c r="I317" s="17">
        <f t="shared" si="17"/>
        <v>3132.1200000000003</v>
      </c>
      <c r="J317" s="17">
        <f t="shared" si="18"/>
        <v>3774.84</v>
      </c>
      <c r="K317" s="17">
        <f t="shared" si="19"/>
        <v>5193.15</v>
      </c>
    </row>
    <row r="318" spans="1:11" s="18" customFormat="1" ht="14.25" customHeight="1">
      <c r="A318" s="25">
        <f>'до 150 кВт'!A318</f>
        <v>43659</v>
      </c>
      <c r="B318" s="19">
        <v>21</v>
      </c>
      <c r="C318" s="16">
        <v>1449.8</v>
      </c>
      <c r="D318" s="16">
        <v>0</v>
      </c>
      <c r="E318" s="16">
        <v>610.47</v>
      </c>
      <c r="F318" s="16">
        <v>1489.96</v>
      </c>
      <c r="G318" s="16">
        <v>92</v>
      </c>
      <c r="H318" s="17">
        <f t="shared" si="16"/>
        <v>2840.26</v>
      </c>
      <c r="I318" s="17">
        <f t="shared" si="17"/>
        <v>3245.5800000000004</v>
      </c>
      <c r="J318" s="17">
        <f t="shared" si="18"/>
        <v>3888.3</v>
      </c>
      <c r="K318" s="17">
        <f t="shared" si="19"/>
        <v>5306.610000000001</v>
      </c>
    </row>
    <row r="319" spans="1:11" s="18" customFormat="1" ht="14.25" customHeight="1">
      <c r="A319" s="25">
        <f>'до 150 кВт'!A319</f>
        <v>43659</v>
      </c>
      <c r="B319" s="19">
        <v>22</v>
      </c>
      <c r="C319" s="16">
        <v>1320.03</v>
      </c>
      <c r="D319" s="16">
        <v>0</v>
      </c>
      <c r="E319" s="16">
        <v>555.22</v>
      </c>
      <c r="F319" s="16">
        <v>1360.19</v>
      </c>
      <c r="G319" s="16">
        <v>92</v>
      </c>
      <c r="H319" s="17">
        <f t="shared" si="16"/>
        <v>2710.4900000000002</v>
      </c>
      <c r="I319" s="17">
        <f t="shared" si="17"/>
        <v>3115.8100000000004</v>
      </c>
      <c r="J319" s="17">
        <f t="shared" si="18"/>
        <v>3758.53</v>
      </c>
      <c r="K319" s="17">
        <f t="shared" si="19"/>
        <v>5176.84</v>
      </c>
    </row>
    <row r="320" spans="1:11" s="18" customFormat="1" ht="14.25" customHeight="1">
      <c r="A320" s="25">
        <f>'до 150 кВт'!A320</f>
        <v>43659</v>
      </c>
      <c r="B320" s="19">
        <v>23</v>
      </c>
      <c r="C320" s="16">
        <v>1162.45</v>
      </c>
      <c r="D320" s="16">
        <v>0</v>
      </c>
      <c r="E320" s="16">
        <v>422.63</v>
      </c>
      <c r="F320" s="16">
        <v>1202.61</v>
      </c>
      <c r="G320" s="16">
        <v>92</v>
      </c>
      <c r="H320" s="17">
        <f t="shared" si="16"/>
        <v>2552.91</v>
      </c>
      <c r="I320" s="17">
        <f t="shared" si="17"/>
        <v>2958.2300000000005</v>
      </c>
      <c r="J320" s="17">
        <f t="shared" si="18"/>
        <v>3600.95</v>
      </c>
      <c r="K320" s="17">
        <f t="shared" si="19"/>
        <v>5019.26</v>
      </c>
    </row>
    <row r="321" spans="1:11" s="18" customFormat="1" ht="14.25" customHeight="1">
      <c r="A321" s="25">
        <f>'до 150 кВт'!A321</f>
        <v>43660</v>
      </c>
      <c r="B321" s="19">
        <v>0</v>
      </c>
      <c r="C321" s="16">
        <v>1140.13</v>
      </c>
      <c r="D321" s="16">
        <v>0</v>
      </c>
      <c r="E321" s="16">
        <v>262.83</v>
      </c>
      <c r="F321" s="16">
        <v>1180.29</v>
      </c>
      <c r="G321" s="16">
        <v>92</v>
      </c>
      <c r="H321" s="17">
        <f t="shared" si="16"/>
        <v>2530.59</v>
      </c>
      <c r="I321" s="17">
        <f t="shared" si="17"/>
        <v>2935.9100000000003</v>
      </c>
      <c r="J321" s="17">
        <f t="shared" si="18"/>
        <v>3578.63</v>
      </c>
      <c r="K321" s="17">
        <f t="shared" si="19"/>
        <v>4996.9400000000005</v>
      </c>
    </row>
    <row r="322" spans="1:11" s="18" customFormat="1" ht="14.25" customHeight="1">
      <c r="A322" s="25">
        <f>'до 150 кВт'!A322</f>
        <v>43660</v>
      </c>
      <c r="B322" s="19">
        <v>1</v>
      </c>
      <c r="C322" s="16">
        <v>995.01</v>
      </c>
      <c r="D322" s="16">
        <v>0</v>
      </c>
      <c r="E322" s="16">
        <v>125.17</v>
      </c>
      <c r="F322" s="16">
        <v>1035.17</v>
      </c>
      <c r="G322" s="16">
        <v>92</v>
      </c>
      <c r="H322" s="17">
        <f t="shared" si="16"/>
        <v>2385.4700000000003</v>
      </c>
      <c r="I322" s="17">
        <f t="shared" si="17"/>
        <v>2790.7900000000004</v>
      </c>
      <c r="J322" s="17">
        <f t="shared" si="18"/>
        <v>3433.51</v>
      </c>
      <c r="K322" s="17">
        <f t="shared" si="19"/>
        <v>4851.82</v>
      </c>
    </row>
    <row r="323" spans="1:11" s="18" customFormat="1" ht="14.25" customHeight="1">
      <c r="A323" s="25">
        <f>'до 150 кВт'!A323</f>
        <v>43660</v>
      </c>
      <c r="B323" s="19">
        <v>2</v>
      </c>
      <c r="C323" s="16">
        <v>957.47</v>
      </c>
      <c r="D323" s="16">
        <v>0</v>
      </c>
      <c r="E323" s="16">
        <v>299.28</v>
      </c>
      <c r="F323" s="16">
        <v>997.63</v>
      </c>
      <c r="G323" s="16">
        <v>92</v>
      </c>
      <c r="H323" s="17">
        <f t="shared" si="16"/>
        <v>2347.9300000000003</v>
      </c>
      <c r="I323" s="17">
        <f t="shared" si="17"/>
        <v>2753.2500000000005</v>
      </c>
      <c r="J323" s="17">
        <f t="shared" si="18"/>
        <v>3395.9700000000003</v>
      </c>
      <c r="K323" s="17">
        <f t="shared" si="19"/>
        <v>4814.280000000001</v>
      </c>
    </row>
    <row r="324" spans="1:11" s="18" customFormat="1" ht="14.25" customHeight="1">
      <c r="A324" s="25">
        <f>'до 150 кВт'!A324</f>
        <v>43660</v>
      </c>
      <c r="B324" s="19">
        <v>3</v>
      </c>
      <c r="C324" s="16">
        <v>954.01</v>
      </c>
      <c r="D324" s="16">
        <v>0</v>
      </c>
      <c r="E324" s="16">
        <v>286.18</v>
      </c>
      <c r="F324" s="16">
        <v>994.17</v>
      </c>
      <c r="G324" s="16">
        <v>92</v>
      </c>
      <c r="H324" s="17">
        <f t="shared" si="16"/>
        <v>2344.4700000000003</v>
      </c>
      <c r="I324" s="17">
        <f t="shared" si="17"/>
        <v>2749.7900000000004</v>
      </c>
      <c r="J324" s="17">
        <f t="shared" si="18"/>
        <v>3392.51</v>
      </c>
      <c r="K324" s="17">
        <f t="shared" si="19"/>
        <v>4810.82</v>
      </c>
    </row>
    <row r="325" spans="1:11" s="18" customFormat="1" ht="14.25" customHeight="1">
      <c r="A325" s="25">
        <f>'до 150 кВт'!A325</f>
        <v>43660</v>
      </c>
      <c r="B325" s="19">
        <v>4</v>
      </c>
      <c r="C325" s="16">
        <v>913.04</v>
      </c>
      <c r="D325" s="16">
        <v>0</v>
      </c>
      <c r="E325" s="16">
        <v>183.69</v>
      </c>
      <c r="F325" s="16">
        <v>953.2</v>
      </c>
      <c r="G325" s="16">
        <v>92</v>
      </c>
      <c r="H325" s="17">
        <f t="shared" si="16"/>
        <v>2303.5</v>
      </c>
      <c r="I325" s="17">
        <f t="shared" si="17"/>
        <v>2708.8200000000006</v>
      </c>
      <c r="J325" s="17">
        <f t="shared" si="18"/>
        <v>3351.54</v>
      </c>
      <c r="K325" s="17">
        <f t="shared" si="19"/>
        <v>4769.85</v>
      </c>
    </row>
    <row r="326" spans="1:11" s="18" customFormat="1" ht="14.25" customHeight="1">
      <c r="A326" s="25">
        <f>'до 150 кВт'!A326</f>
        <v>43660</v>
      </c>
      <c r="B326" s="19">
        <v>5</v>
      </c>
      <c r="C326" s="16">
        <v>801.04</v>
      </c>
      <c r="D326" s="16">
        <v>0</v>
      </c>
      <c r="E326" s="16">
        <v>829.89</v>
      </c>
      <c r="F326" s="16">
        <v>841.2</v>
      </c>
      <c r="G326" s="16">
        <v>92</v>
      </c>
      <c r="H326" s="17">
        <f t="shared" si="16"/>
        <v>2191.5</v>
      </c>
      <c r="I326" s="17">
        <f t="shared" si="17"/>
        <v>2596.8200000000006</v>
      </c>
      <c r="J326" s="17">
        <f t="shared" si="18"/>
        <v>3239.54</v>
      </c>
      <c r="K326" s="17">
        <f t="shared" si="19"/>
        <v>4657.85</v>
      </c>
    </row>
    <row r="327" spans="1:11" s="18" customFormat="1" ht="14.25" customHeight="1">
      <c r="A327" s="25">
        <f>'до 150 кВт'!A327</f>
        <v>43660</v>
      </c>
      <c r="B327" s="19">
        <v>6</v>
      </c>
      <c r="C327" s="16">
        <v>1007.01</v>
      </c>
      <c r="D327" s="16">
        <v>0</v>
      </c>
      <c r="E327" s="16">
        <v>92.34</v>
      </c>
      <c r="F327" s="16">
        <v>1047.17</v>
      </c>
      <c r="G327" s="16">
        <v>92</v>
      </c>
      <c r="H327" s="17">
        <f t="shared" si="16"/>
        <v>2397.4700000000003</v>
      </c>
      <c r="I327" s="17">
        <f t="shared" si="17"/>
        <v>2802.7900000000004</v>
      </c>
      <c r="J327" s="17">
        <f t="shared" si="18"/>
        <v>3445.51</v>
      </c>
      <c r="K327" s="17">
        <f t="shared" si="19"/>
        <v>4863.82</v>
      </c>
    </row>
    <row r="328" spans="1:11" s="18" customFormat="1" ht="14.25" customHeight="1">
      <c r="A328" s="25">
        <f>'до 150 кВт'!A328</f>
        <v>43660</v>
      </c>
      <c r="B328" s="19">
        <v>7</v>
      </c>
      <c r="C328" s="16">
        <v>996.87</v>
      </c>
      <c r="D328" s="16">
        <v>0</v>
      </c>
      <c r="E328" s="16">
        <v>536.43</v>
      </c>
      <c r="F328" s="16">
        <v>1037.03</v>
      </c>
      <c r="G328" s="16">
        <v>92</v>
      </c>
      <c r="H328" s="17">
        <f t="shared" si="16"/>
        <v>2387.33</v>
      </c>
      <c r="I328" s="17">
        <f t="shared" si="17"/>
        <v>2792.6500000000005</v>
      </c>
      <c r="J328" s="17">
        <f t="shared" si="18"/>
        <v>3435.37</v>
      </c>
      <c r="K328" s="17">
        <f t="shared" si="19"/>
        <v>4853.68</v>
      </c>
    </row>
    <row r="329" spans="1:11" s="18" customFormat="1" ht="14.25" customHeight="1">
      <c r="A329" s="25">
        <f>'до 150 кВт'!A329</f>
        <v>43660</v>
      </c>
      <c r="B329" s="19">
        <v>8</v>
      </c>
      <c r="C329" s="16">
        <v>991.3</v>
      </c>
      <c r="D329" s="16">
        <v>0</v>
      </c>
      <c r="E329" s="16">
        <v>50.73</v>
      </c>
      <c r="F329" s="16">
        <v>1031.46</v>
      </c>
      <c r="G329" s="16">
        <v>92</v>
      </c>
      <c r="H329" s="17">
        <f t="shared" si="16"/>
        <v>2381.76</v>
      </c>
      <c r="I329" s="17">
        <f t="shared" si="17"/>
        <v>2787.0800000000004</v>
      </c>
      <c r="J329" s="17">
        <f t="shared" si="18"/>
        <v>3429.8</v>
      </c>
      <c r="K329" s="17">
        <f t="shared" si="19"/>
        <v>4848.110000000001</v>
      </c>
    </row>
    <row r="330" spans="1:11" s="18" customFormat="1" ht="14.25" customHeight="1">
      <c r="A330" s="25">
        <f>'до 150 кВт'!A330</f>
        <v>43660</v>
      </c>
      <c r="B330" s="19">
        <v>9</v>
      </c>
      <c r="C330" s="16">
        <v>969.09</v>
      </c>
      <c r="D330" s="16">
        <v>0</v>
      </c>
      <c r="E330" s="16">
        <v>71.82</v>
      </c>
      <c r="F330" s="16">
        <v>1009.25</v>
      </c>
      <c r="G330" s="16">
        <v>92</v>
      </c>
      <c r="H330" s="17">
        <f aca="true" t="shared" si="20" ref="H330:H393">SUM($F330,$G330,$M$3,$M$4)</f>
        <v>2359.55</v>
      </c>
      <c r="I330" s="17">
        <f aca="true" t="shared" si="21" ref="I330:I393">SUM($F330,$G330,$N$3,$N$4)</f>
        <v>2764.8700000000003</v>
      </c>
      <c r="J330" s="17">
        <f aca="true" t="shared" si="22" ref="J330:J393">SUM($F330,$G330,$O$3,$O$4)</f>
        <v>3407.59</v>
      </c>
      <c r="K330" s="17">
        <f aca="true" t="shared" si="23" ref="K330:K393">SUM($F330,$G330,$P$3,$P$4)</f>
        <v>4825.9</v>
      </c>
    </row>
    <row r="331" spans="1:11" s="18" customFormat="1" ht="14.25" customHeight="1">
      <c r="A331" s="25">
        <f>'до 150 кВт'!A331</f>
        <v>43660</v>
      </c>
      <c r="B331" s="19">
        <v>10</v>
      </c>
      <c r="C331" s="16">
        <v>972.08</v>
      </c>
      <c r="D331" s="16">
        <v>0</v>
      </c>
      <c r="E331" s="16">
        <v>28.45</v>
      </c>
      <c r="F331" s="16">
        <v>1012.24</v>
      </c>
      <c r="G331" s="16">
        <v>92</v>
      </c>
      <c r="H331" s="17">
        <f t="shared" si="20"/>
        <v>2362.54</v>
      </c>
      <c r="I331" s="17">
        <f t="shared" si="21"/>
        <v>2767.8600000000006</v>
      </c>
      <c r="J331" s="17">
        <f t="shared" si="22"/>
        <v>3410.58</v>
      </c>
      <c r="K331" s="17">
        <f t="shared" si="23"/>
        <v>4828.89</v>
      </c>
    </row>
    <row r="332" spans="1:11" s="18" customFormat="1" ht="14.25" customHeight="1">
      <c r="A332" s="25">
        <f>'до 150 кВт'!A332</f>
        <v>43660</v>
      </c>
      <c r="B332" s="19">
        <v>11</v>
      </c>
      <c r="C332" s="16">
        <v>1334.34</v>
      </c>
      <c r="D332" s="16">
        <v>0</v>
      </c>
      <c r="E332" s="16">
        <v>430.7</v>
      </c>
      <c r="F332" s="16">
        <v>1374.5</v>
      </c>
      <c r="G332" s="16">
        <v>92</v>
      </c>
      <c r="H332" s="17">
        <f t="shared" si="20"/>
        <v>2724.8</v>
      </c>
      <c r="I332" s="17">
        <f t="shared" si="21"/>
        <v>3130.1200000000003</v>
      </c>
      <c r="J332" s="17">
        <f t="shared" si="22"/>
        <v>3772.84</v>
      </c>
      <c r="K332" s="17">
        <f t="shared" si="23"/>
        <v>5191.15</v>
      </c>
    </row>
    <row r="333" spans="1:11" s="18" customFormat="1" ht="14.25" customHeight="1">
      <c r="A333" s="25">
        <f>'до 150 кВт'!A333</f>
        <v>43660</v>
      </c>
      <c r="B333" s="19">
        <v>12</v>
      </c>
      <c r="C333" s="16">
        <v>1420.88</v>
      </c>
      <c r="D333" s="16">
        <v>0</v>
      </c>
      <c r="E333" s="16">
        <v>166.73</v>
      </c>
      <c r="F333" s="16">
        <v>1461.04</v>
      </c>
      <c r="G333" s="16">
        <v>92</v>
      </c>
      <c r="H333" s="17">
        <f t="shared" si="20"/>
        <v>2811.34</v>
      </c>
      <c r="I333" s="17">
        <f t="shared" si="21"/>
        <v>3216.6600000000003</v>
      </c>
      <c r="J333" s="17">
        <f t="shared" si="22"/>
        <v>3859.38</v>
      </c>
      <c r="K333" s="17">
        <f t="shared" si="23"/>
        <v>5277.6900000000005</v>
      </c>
    </row>
    <row r="334" spans="1:11" s="18" customFormat="1" ht="14.25" customHeight="1">
      <c r="A334" s="25">
        <f>'до 150 кВт'!A334</f>
        <v>43660</v>
      </c>
      <c r="B334" s="19">
        <v>13</v>
      </c>
      <c r="C334" s="16">
        <v>1423.65</v>
      </c>
      <c r="D334" s="16">
        <v>0</v>
      </c>
      <c r="E334" s="16">
        <v>43.63</v>
      </c>
      <c r="F334" s="16">
        <v>1463.81</v>
      </c>
      <c r="G334" s="16">
        <v>92</v>
      </c>
      <c r="H334" s="17">
        <f t="shared" si="20"/>
        <v>2814.11</v>
      </c>
      <c r="I334" s="17">
        <f t="shared" si="21"/>
        <v>3219.4300000000003</v>
      </c>
      <c r="J334" s="17">
        <f t="shared" si="22"/>
        <v>3862.15</v>
      </c>
      <c r="K334" s="17">
        <f t="shared" si="23"/>
        <v>5280.46</v>
      </c>
    </row>
    <row r="335" spans="1:11" s="18" customFormat="1" ht="14.25" customHeight="1">
      <c r="A335" s="25">
        <f>'до 150 кВт'!A335</f>
        <v>43660</v>
      </c>
      <c r="B335" s="19">
        <v>14</v>
      </c>
      <c r="C335" s="16">
        <v>1413.51</v>
      </c>
      <c r="D335" s="16">
        <v>0</v>
      </c>
      <c r="E335" s="16">
        <v>78.49</v>
      </c>
      <c r="F335" s="16">
        <v>1453.67</v>
      </c>
      <c r="G335" s="16">
        <v>92</v>
      </c>
      <c r="H335" s="17">
        <f t="shared" si="20"/>
        <v>2803.9700000000003</v>
      </c>
      <c r="I335" s="17">
        <f t="shared" si="21"/>
        <v>3209.2900000000004</v>
      </c>
      <c r="J335" s="17">
        <f t="shared" si="22"/>
        <v>3852.01</v>
      </c>
      <c r="K335" s="17">
        <f t="shared" si="23"/>
        <v>5270.32</v>
      </c>
    </row>
    <row r="336" spans="1:11" s="18" customFormat="1" ht="14.25" customHeight="1">
      <c r="A336" s="25">
        <f>'до 150 кВт'!A336</f>
        <v>43660</v>
      </c>
      <c r="B336" s="19">
        <v>15</v>
      </c>
      <c r="C336" s="16">
        <v>1458.55</v>
      </c>
      <c r="D336" s="16">
        <v>0</v>
      </c>
      <c r="E336" s="16">
        <v>88.09</v>
      </c>
      <c r="F336" s="16">
        <v>1498.71</v>
      </c>
      <c r="G336" s="16">
        <v>92</v>
      </c>
      <c r="H336" s="17">
        <f t="shared" si="20"/>
        <v>2849.01</v>
      </c>
      <c r="I336" s="17">
        <f t="shared" si="21"/>
        <v>3254.3300000000004</v>
      </c>
      <c r="J336" s="17">
        <f t="shared" si="22"/>
        <v>3897.05</v>
      </c>
      <c r="K336" s="17">
        <f t="shared" si="23"/>
        <v>5315.360000000001</v>
      </c>
    </row>
    <row r="337" spans="1:11" s="18" customFormat="1" ht="14.25" customHeight="1">
      <c r="A337" s="25">
        <f>'до 150 кВт'!A337</f>
        <v>43660</v>
      </c>
      <c r="B337" s="19">
        <v>16</v>
      </c>
      <c r="C337" s="16">
        <v>966.75</v>
      </c>
      <c r="D337" s="16">
        <v>409.42</v>
      </c>
      <c r="E337" s="16">
        <v>0</v>
      </c>
      <c r="F337" s="16">
        <v>1006.91</v>
      </c>
      <c r="G337" s="16">
        <v>92</v>
      </c>
      <c r="H337" s="17">
        <f t="shared" si="20"/>
        <v>2357.21</v>
      </c>
      <c r="I337" s="17">
        <f t="shared" si="21"/>
        <v>2762.53</v>
      </c>
      <c r="J337" s="17">
        <f t="shared" si="22"/>
        <v>3405.25</v>
      </c>
      <c r="K337" s="17">
        <f t="shared" si="23"/>
        <v>4823.5599999999995</v>
      </c>
    </row>
    <row r="338" spans="1:11" s="18" customFormat="1" ht="14.25" customHeight="1">
      <c r="A338" s="25">
        <f>'до 150 кВт'!A338</f>
        <v>43660</v>
      </c>
      <c r="B338" s="19">
        <v>17</v>
      </c>
      <c r="C338" s="16">
        <v>1372.47</v>
      </c>
      <c r="D338" s="16">
        <v>0</v>
      </c>
      <c r="E338" s="16">
        <v>28.32</v>
      </c>
      <c r="F338" s="16">
        <v>1412.63</v>
      </c>
      <c r="G338" s="16">
        <v>92</v>
      </c>
      <c r="H338" s="17">
        <f t="shared" si="20"/>
        <v>2762.9300000000003</v>
      </c>
      <c r="I338" s="17">
        <f t="shared" si="21"/>
        <v>3168.2500000000005</v>
      </c>
      <c r="J338" s="17">
        <f t="shared" si="22"/>
        <v>3810.9700000000003</v>
      </c>
      <c r="K338" s="17">
        <f t="shared" si="23"/>
        <v>5229.280000000001</v>
      </c>
    </row>
    <row r="339" spans="1:11" s="18" customFormat="1" ht="14.25" customHeight="1">
      <c r="A339" s="25">
        <f>'до 150 кВт'!A339</f>
        <v>43660</v>
      </c>
      <c r="B339" s="19">
        <v>18</v>
      </c>
      <c r="C339" s="16">
        <v>1373.15</v>
      </c>
      <c r="D339" s="16">
        <v>0</v>
      </c>
      <c r="E339" s="16">
        <v>109.38</v>
      </c>
      <c r="F339" s="16">
        <v>1413.31</v>
      </c>
      <c r="G339" s="16">
        <v>92</v>
      </c>
      <c r="H339" s="17">
        <f t="shared" si="20"/>
        <v>2763.61</v>
      </c>
      <c r="I339" s="17">
        <f t="shared" si="21"/>
        <v>3168.9300000000003</v>
      </c>
      <c r="J339" s="17">
        <f t="shared" si="22"/>
        <v>3811.65</v>
      </c>
      <c r="K339" s="17">
        <f t="shared" si="23"/>
        <v>5229.96</v>
      </c>
    </row>
    <row r="340" spans="1:11" s="18" customFormat="1" ht="14.25" customHeight="1">
      <c r="A340" s="25">
        <f>'до 150 кВт'!A340</f>
        <v>43660</v>
      </c>
      <c r="B340" s="19">
        <v>19</v>
      </c>
      <c r="C340" s="16">
        <v>1345.03</v>
      </c>
      <c r="D340" s="16">
        <v>0</v>
      </c>
      <c r="E340" s="16">
        <v>36.75</v>
      </c>
      <c r="F340" s="16">
        <v>1385.19</v>
      </c>
      <c r="G340" s="16">
        <v>92</v>
      </c>
      <c r="H340" s="17">
        <f t="shared" si="20"/>
        <v>2735.4900000000002</v>
      </c>
      <c r="I340" s="17">
        <f t="shared" si="21"/>
        <v>3140.8100000000004</v>
      </c>
      <c r="J340" s="17">
        <f t="shared" si="22"/>
        <v>3783.53</v>
      </c>
      <c r="K340" s="17">
        <f t="shared" si="23"/>
        <v>5201.84</v>
      </c>
    </row>
    <row r="341" spans="1:11" s="18" customFormat="1" ht="14.25" customHeight="1">
      <c r="A341" s="25">
        <f>'до 150 кВт'!A341</f>
        <v>43660</v>
      </c>
      <c r="B341" s="19">
        <v>20</v>
      </c>
      <c r="C341" s="16">
        <v>1423.9</v>
      </c>
      <c r="D341" s="16">
        <v>0</v>
      </c>
      <c r="E341" s="16">
        <v>471.15</v>
      </c>
      <c r="F341" s="16">
        <v>1464.06</v>
      </c>
      <c r="G341" s="16">
        <v>92</v>
      </c>
      <c r="H341" s="17">
        <f t="shared" si="20"/>
        <v>2814.36</v>
      </c>
      <c r="I341" s="17">
        <f t="shared" si="21"/>
        <v>3219.6800000000003</v>
      </c>
      <c r="J341" s="17">
        <f t="shared" si="22"/>
        <v>3862.4</v>
      </c>
      <c r="K341" s="17">
        <f t="shared" si="23"/>
        <v>5280.71</v>
      </c>
    </row>
    <row r="342" spans="1:11" s="18" customFormat="1" ht="14.25" customHeight="1">
      <c r="A342" s="25">
        <f>'до 150 кВт'!A342</f>
        <v>43660</v>
      </c>
      <c r="B342" s="19">
        <v>21</v>
      </c>
      <c r="C342" s="16">
        <v>1566.08</v>
      </c>
      <c r="D342" s="16">
        <v>0</v>
      </c>
      <c r="E342" s="16">
        <v>446.39</v>
      </c>
      <c r="F342" s="16">
        <v>1606.24</v>
      </c>
      <c r="G342" s="16">
        <v>92</v>
      </c>
      <c r="H342" s="17">
        <f t="shared" si="20"/>
        <v>2956.54</v>
      </c>
      <c r="I342" s="17">
        <f t="shared" si="21"/>
        <v>3361.8600000000006</v>
      </c>
      <c r="J342" s="17">
        <f t="shared" si="22"/>
        <v>4004.58</v>
      </c>
      <c r="K342" s="17">
        <f t="shared" si="23"/>
        <v>5422.89</v>
      </c>
    </row>
    <row r="343" spans="1:11" s="18" customFormat="1" ht="14.25" customHeight="1">
      <c r="A343" s="25">
        <f>'до 150 кВт'!A343</f>
        <v>43660</v>
      </c>
      <c r="B343" s="19">
        <v>22</v>
      </c>
      <c r="C343" s="16">
        <v>1342.49</v>
      </c>
      <c r="D343" s="16">
        <v>0</v>
      </c>
      <c r="E343" s="16">
        <v>554.19</v>
      </c>
      <c r="F343" s="16">
        <v>1382.65</v>
      </c>
      <c r="G343" s="16">
        <v>92</v>
      </c>
      <c r="H343" s="17">
        <f t="shared" si="20"/>
        <v>2732.9500000000003</v>
      </c>
      <c r="I343" s="17">
        <f t="shared" si="21"/>
        <v>3138.2700000000004</v>
      </c>
      <c r="J343" s="17">
        <f t="shared" si="22"/>
        <v>3780.9900000000002</v>
      </c>
      <c r="K343" s="17">
        <f t="shared" si="23"/>
        <v>5199.3</v>
      </c>
    </row>
    <row r="344" spans="1:11" s="18" customFormat="1" ht="14.25" customHeight="1">
      <c r="A344" s="25">
        <f>'до 150 кВт'!A344</f>
        <v>43660</v>
      </c>
      <c r="B344" s="19">
        <v>23</v>
      </c>
      <c r="C344" s="16">
        <v>816.92</v>
      </c>
      <c r="D344" s="16">
        <v>0</v>
      </c>
      <c r="E344" s="16">
        <v>846.99</v>
      </c>
      <c r="F344" s="16">
        <v>857.08</v>
      </c>
      <c r="G344" s="16">
        <v>92</v>
      </c>
      <c r="H344" s="17">
        <f t="shared" si="20"/>
        <v>2207.38</v>
      </c>
      <c r="I344" s="17">
        <f t="shared" si="21"/>
        <v>2612.7000000000003</v>
      </c>
      <c r="J344" s="17">
        <f t="shared" si="22"/>
        <v>3255.42</v>
      </c>
      <c r="K344" s="17">
        <f t="shared" si="23"/>
        <v>4673.7300000000005</v>
      </c>
    </row>
    <row r="345" spans="1:11" s="18" customFormat="1" ht="14.25" customHeight="1">
      <c r="A345" s="25">
        <f>'до 150 кВт'!A345</f>
        <v>43661</v>
      </c>
      <c r="B345" s="19">
        <v>0</v>
      </c>
      <c r="C345" s="16">
        <v>1285</v>
      </c>
      <c r="D345" s="16">
        <v>0</v>
      </c>
      <c r="E345" s="16">
        <v>357.41</v>
      </c>
      <c r="F345" s="16">
        <v>1325.16</v>
      </c>
      <c r="G345" s="16">
        <v>92</v>
      </c>
      <c r="H345" s="17">
        <f t="shared" si="20"/>
        <v>2675.46</v>
      </c>
      <c r="I345" s="17">
        <f t="shared" si="21"/>
        <v>3080.7800000000007</v>
      </c>
      <c r="J345" s="17">
        <f t="shared" si="22"/>
        <v>3723.5</v>
      </c>
      <c r="K345" s="17">
        <f t="shared" si="23"/>
        <v>5141.81</v>
      </c>
    </row>
    <row r="346" spans="1:11" s="18" customFormat="1" ht="14.25" customHeight="1">
      <c r="A346" s="25">
        <f>'до 150 кВт'!A346</f>
        <v>43661</v>
      </c>
      <c r="B346" s="19">
        <v>1</v>
      </c>
      <c r="C346" s="16">
        <v>1069.02</v>
      </c>
      <c r="D346" s="16">
        <v>0</v>
      </c>
      <c r="E346" s="16">
        <v>175.92</v>
      </c>
      <c r="F346" s="16">
        <v>1109.18</v>
      </c>
      <c r="G346" s="16">
        <v>92</v>
      </c>
      <c r="H346" s="17">
        <f t="shared" si="20"/>
        <v>2459.4800000000005</v>
      </c>
      <c r="I346" s="17">
        <f t="shared" si="21"/>
        <v>2864.8</v>
      </c>
      <c r="J346" s="17">
        <f t="shared" si="22"/>
        <v>3507.5200000000004</v>
      </c>
      <c r="K346" s="17">
        <f t="shared" si="23"/>
        <v>4925.83</v>
      </c>
    </row>
    <row r="347" spans="1:11" s="18" customFormat="1" ht="14.25" customHeight="1">
      <c r="A347" s="25">
        <f>'до 150 кВт'!A347</f>
        <v>43661</v>
      </c>
      <c r="B347" s="19">
        <v>2</v>
      </c>
      <c r="C347" s="16">
        <v>967.47</v>
      </c>
      <c r="D347" s="16">
        <v>0</v>
      </c>
      <c r="E347" s="16">
        <v>69.68</v>
      </c>
      <c r="F347" s="16">
        <v>1007.63</v>
      </c>
      <c r="G347" s="16">
        <v>92</v>
      </c>
      <c r="H347" s="17">
        <f t="shared" si="20"/>
        <v>2357.9300000000003</v>
      </c>
      <c r="I347" s="17">
        <f t="shared" si="21"/>
        <v>2763.2500000000005</v>
      </c>
      <c r="J347" s="17">
        <f t="shared" si="22"/>
        <v>3405.9700000000003</v>
      </c>
      <c r="K347" s="17">
        <f t="shared" si="23"/>
        <v>4824.280000000001</v>
      </c>
    </row>
    <row r="348" spans="1:11" s="18" customFormat="1" ht="14.25" customHeight="1">
      <c r="A348" s="25">
        <f>'до 150 кВт'!A348</f>
        <v>43661</v>
      </c>
      <c r="B348" s="19">
        <v>3</v>
      </c>
      <c r="C348" s="16">
        <v>951.47</v>
      </c>
      <c r="D348" s="16">
        <v>0</v>
      </c>
      <c r="E348" s="16">
        <v>56.56</v>
      </c>
      <c r="F348" s="16">
        <v>991.63</v>
      </c>
      <c r="G348" s="16">
        <v>92</v>
      </c>
      <c r="H348" s="17">
        <f t="shared" si="20"/>
        <v>2341.9300000000003</v>
      </c>
      <c r="I348" s="17">
        <f t="shared" si="21"/>
        <v>2747.2500000000005</v>
      </c>
      <c r="J348" s="17">
        <f t="shared" si="22"/>
        <v>3389.9700000000003</v>
      </c>
      <c r="K348" s="17">
        <f t="shared" si="23"/>
        <v>4808.280000000001</v>
      </c>
    </row>
    <row r="349" spans="1:11" s="18" customFormat="1" ht="14.25" customHeight="1">
      <c r="A349" s="25">
        <f>'до 150 кВт'!A349</f>
        <v>43661</v>
      </c>
      <c r="B349" s="19">
        <v>4</v>
      </c>
      <c r="C349" s="16">
        <v>915.05</v>
      </c>
      <c r="D349" s="16">
        <v>0</v>
      </c>
      <c r="E349" s="16">
        <v>11.65</v>
      </c>
      <c r="F349" s="16">
        <v>955.21</v>
      </c>
      <c r="G349" s="16">
        <v>92</v>
      </c>
      <c r="H349" s="17">
        <f t="shared" si="20"/>
        <v>2305.51</v>
      </c>
      <c r="I349" s="17">
        <f t="shared" si="21"/>
        <v>2710.8300000000004</v>
      </c>
      <c r="J349" s="17">
        <f t="shared" si="22"/>
        <v>3353.55</v>
      </c>
      <c r="K349" s="17">
        <f t="shared" si="23"/>
        <v>4771.860000000001</v>
      </c>
    </row>
    <row r="350" spans="1:11" s="18" customFormat="1" ht="14.25" customHeight="1">
      <c r="A350" s="25">
        <f>'до 150 кВт'!A350</f>
        <v>43661</v>
      </c>
      <c r="B350" s="19">
        <v>5</v>
      </c>
      <c r="C350" s="16">
        <v>902.65</v>
      </c>
      <c r="D350" s="16">
        <v>97.11</v>
      </c>
      <c r="E350" s="16">
        <v>0</v>
      </c>
      <c r="F350" s="16">
        <v>942.81</v>
      </c>
      <c r="G350" s="16">
        <v>92</v>
      </c>
      <c r="H350" s="17">
        <f t="shared" si="20"/>
        <v>2293.11</v>
      </c>
      <c r="I350" s="17">
        <f t="shared" si="21"/>
        <v>2698.4300000000003</v>
      </c>
      <c r="J350" s="17">
        <f t="shared" si="22"/>
        <v>3341.15</v>
      </c>
      <c r="K350" s="17">
        <f t="shared" si="23"/>
        <v>4759.46</v>
      </c>
    </row>
    <row r="351" spans="1:11" s="18" customFormat="1" ht="14.25" customHeight="1">
      <c r="A351" s="25">
        <f>'до 150 кВт'!A351</f>
        <v>43661</v>
      </c>
      <c r="B351" s="19">
        <v>6</v>
      </c>
      <c r="C351" s="16">
        <v>6.47</v>
      </c>
      <c r="D351" s="16">
        <v>833.49</v>
      </c>
      <c r="E351" s="16">
        <v>0</v>
      </c>
      <c r="F351" s="16">
        <v>46.63</v>
      </c>
      <c r="G351" s="16">
        <v>92</v>
      </c>
      <c r="H351" s="17">
        <f t="shared" si="20"/>
        <v>1396.93</v>
      </c>
      <c r="I351" s="17">
        <f t="shared" si="21"/>
        <v>1802.2500000000002</v>
      </c>
      <c r="J351" s="17">
        <f t="shared" si="22"/>
        <v>2444.9700000000003</v>
      </c>
      <c r="K351" s="17">
        <f t="shared" si="23"/>
        <v>3863.28</v>
      </c>
    </row>
    <row r="352" spans="1:11" s="18" customFormat="1" ht="14.25" customHeight="1">
      <c r="A352" s="25">
        <f>'до 150 кВт'!A352</f>
        <v>43661</v>
      </c>
      <c r="B352" s="19">
        <v>7</v>
      </c>
      <c r="C352" s="16">
        <v>1202.3</v>
      </c>
      <c r="D352" s="16">
        <v>88.81</v>
      </c>
      <c r="E352" s="16">
        <v>0</v>
      </c>
      <c r="F352" s="16">
        <v>1242.46</v>
      </c>
      <c r="G352" s="16">
        <v>92</v>
      </c>
      <c r="H352" s="17">
        <f t="shared" si="20"/>
        <v>2592.76</v>
      </c>
      <c r="I352" s="17">
        <f t="shared" si="21"/>
        <v>2998.0800000000004</v>
      </c>
      <c r="J352" s="17">
        <f t="shared" si="22"/>
        <v>3640.8</v>
      </c>
      <c r="K352" s="17">
        <f t="shared" si="23"/>
        <v>5059.110000000001</v>
      </c>
    </row>
    <row r="353" spans="1:11" s="18" customFormat="1" ht="14.25" customHeight="1">
      <c r="A353" s="25">
        <f>'до 150 кВт'!A353</f>
        <v>43661</v>
      </c>
      <c r="B353" s="19">
        <v>8</v>
      </c>
      <c r="C353" s="16">
        <v>1374.9</v>
      </c>
      <c r="D353" s="16">
        <v>95.77</v>
      </c>
      <c r="E353" s="16">
        <v>0</v>
      </c>
      <c r="F353" s="16">
        <v>1415.06</v>
      </c>
      <c r="G353" s="16">
        <v>92</v>
      </c>
      <c r="H353" s="17">
        <f t="shared" si="20"/>
        <v>2765.36</v>
      </c>
      <c r="I353" s="17">
        <f t="shared" si="21"/>
        <v>3170.6800000000003</v>
      </c>
      <c r="J353" s="17">
        <f t="shared" si="22"/>
        <v>3813.4</v>
      </c>
      <c r="K353" s="17">
        <f t="shared" si="23"/>
        <v>5231.71</v>
      </c>
    </row>
    <row r="354" spans="1:11" s="18" customFormat="1" ht="14.25" customHeight="1">
      <c r="A354" s="25">
        <f>'до 150 кВт'!A354</f>
        <v>43661</v>
      </c>
      <c r="B354" s="19">
        <v>9</v>
      </c>
      <c r="C354" s="16">
        <v>1485.68</v>
      </c>
      <c r="D354" s="16">
        <v>0</v>
      </c>
      <c r="E354" s="16">
        <v>43.16</v>
      </c>
      <c r="F354" s="16">
        <v>1525.84</v>
      </c>
      <c r="G354" s="16">
        <v>92</v>
      </c>
      <c r="H354" s="17">
        <f t="shared" si="20"/>
        <v>2876.1400000000003</v>
      </c>
      <c r="I354" s="17">
        <f t="shared" si="21"/>
        <v>3281.46</v>
      </c>
      <c r="J354" s="17">
        <f t="shared" si="22"/>
        <v>3924.1800000000003</v>
      </c>
      <c r="K354" s="17">
        <f t="shared" si="23"/>
        <v>5342.49</v>
      </c>
    </row>
    <row r="355" spans="1:11" s="18" customFormat="1" ht="14.25" customHeight="1">
      <c r="A355" s="25">
        <f>'до 150 кВт'!A355</f>
        <v>43661</v>
      </c>
      <c r="B355" s="19">
        <v>10</v>
      </c>
      <c r="C355" s="16">
        <v>1519.86</v>
      </c>
      <c r="D355" s="16">
        <v>0</v>
      </c>
      <c r="E355" s="16">
        <v>63.29</v>
      </c>
      <c r="F355" s="16">
        <v>1560.02</v>
      </c>
      <c r="G355" s="16">
        <v>92</v>
      </c>
      <c r="H355" s="17">
        <f t="shared" si="20"/>
        <v>2910.32</v>
      </c>
      <c r="I355" s="17">
        <f t="shared" si="21"/>
        <v>3315.6400000000003</v>
      </c>
      <c r="J355" s="17">
        <f t="shared" si="22"/>
        <v>3958.36</v>
      </c>
      <c r="K355" s="17">
        <f t="shared" si="23"/>
        <v>5376.67</v>
      </c>
    </row>
    <row r="356" spans="1:11" s="18" customFormat="1" ht="14.25" customHeight="1">
      <c r="A356" s="25">
        <f>'до 150 кВт'!A356</f>
        <v>43661</v>
      </c>
      <c r="B356" s="19">
        <v>11</v>
      </c>
      <c r="C356" s="16">
        <v>1509.1</v>
      </c>
      <c r="D356" s="16">
        <v>0</v>
      </c>
      <c r="E356" s="16">
        <v>96.45</v>
      </c>
      <c r="F356" s="16">
        <v>1549.26</v>
      </c>
      <c r="G356" s="16">
        <v>92</v>
      </c>
      <c r="H356" s="17">
        <f t="shared" si="20"/>
        <v>2899.5600000000004</v>
      </c>
      <c r="I356" s="17">
        <f t="shared" si="21"/>
        <v>3304.88</v>
      </c>
      <c r="J356" s="17">
        <f t="shared" si="22"/>
        <v>3947.6000000000004</v>
      </c>
      <c r="K356" s="17">
        <f t="shared" si="23"/>
        <v>5365.91</v>
      </c>
    </row>
    <row r="357" spans="1:11" s="18" customFormat="1" ht="14.25" customHeight="1">
      <c r="A357" s="25">
        <f>'до 150 кВт'!A357</f>
        <v>43661</v>
      </c>
      <c r="B357" s="19">
        <v>12</v>
      </c>
      <c r="C357" s="16">
        <v>1503.54</v>
      </c>
      <c r="D357" s="16">
        <v>0</v>
      </c>
      <c r="E357" s="16">
        <v>87.9</v>
      </c>
      <c r="F357" s="16">
        <v>1543.7</v>
      </c>
      <c r="G357" s="16">
        <v>92</v>
      </c>
      <c r="H357" s="17">
        <f t="shared" si="20"/>
        <v>2894</v>
      </c>
      <c r="I357" s="17">
        <f t="shared" si="21"/>
        <v>3299.3200000000006</v>
      </c>
      <c r="J357" s="17">
        <f t="shared" si="22"/>
        <v>3942.04</v>
      </c>
      <c r="K357" s="17">
        <f t="shared" si="23"/>
        <v>5360.35</v>
      </c>
    </row>
    <row r="358" spans="1:11" s="18" customFormat="1" ht="14.25" customHeight="1">
      <c r="A358" s="25">
        <f>'до 150 кВт'!A358</f>
        <v>43661</v>
      </c>
      <c r="B358" s="19">
        <v>13</v>
      </c>
      <c r="C358" s="16">
        <v>1533.11</v>
      </c>
      <c r="D358" s="16">
        <v>0</v>
      </c>
      <c r="E358" s="16">
        <v>94.23</v>
      </c>
      <c r="F358" s="16">
        <v>1573.27</v>
      </c>
      <c r="G358" s="16">
        <v>92</v>
      </c>
      <c r="H358" s="17">
        <f t="shared" si="20"/>
        <v>2923.57</v>
      </c>
      <c r="I358" s="17">
        <f t="shared" si="21"/>
        <v>3328.8900000000003</v>
      </c>
      <c r="J358" s="17">
        <f t="shared" si="22"/>
        <v>3971.61</v>
      </c>
      <c r="K358" s="17">
        <f t="shared" si="23"/>
        <v>5389.92</v>
      </c>
    </row>
    <row r="359" spans="1:11" s="18" customFormat="1" ht="14.25" customHeight="1">
      <c r="A359" s="25">
        <f>'до 150 кВт'!A359</f>
        <v>43661</v>
      </c>
      <c r="B359" s="19">
        <v>14</v>
      </c>
      <c r="C359" s="16">
        <v>1527.16</v>
      </c>
      <c r="D359" s="16">
        <v>0</v>
      </c>
      <c r="E359" s="16">
        <v>99.9</v>
      </c>
      <c r="F359" s="16">
        <v>1567.32</v>
      </c>
      <c r="G359" s="16">
        <v>92</v>
      </c>
      <c r="H359" s="17">
        <f t="shared" si="20"/>
        <v>2917.62</v>
      </c>
      <c r="I359" s="17">
        <f t="shared" si="21"/>
        <v>3322.9400000000005</v>
      </c>
      <c r="J359" s="17">
        <f t="shared" si="22"/>
        <v>3965.66</v>
      </c>
      <c r="K359" s="17">
        <f t="shared" si="23"/>
        <v>5383.97</v>
      </c>
    </row>
    <row r="360" spans="1:11" s="18" customFormat="1" ht="14.25" customHeight="1">
      <c r="A360" s="25">
        <f>'до 150 кВт'!A360</f>
        <v>43661</v>
      </c>
      <c r="B360" s="19">
        <v>15</v>
      </c>
      <c r="C360" s="16">
        <v>1593.96</v>
      </c>
      <c r="D360" s="16">
        <v>0</v>
      </c>
      <c r="E360" s="16">
        <v>130.88</v>
      </c>
      <c r="F360" s="16">
        <v>1634.12</v>
      </c>
      <c r="G360" s="16">
        <v>92</v>
      </c>
      <c r="H360" s="17">
        <f t="shared" si="20"/>
        <v>2984.42</v>
      </c>
      <c r="I360" s="17">
        <f t="shared" si="21"/>
        <v>3389.7400000000002</v>
      </c>
      <c r="J360" s="17">
        <f t="shared" si="22"/>
        <v>4032.46</v>
      </c>
      <c r="K360" s="17">
        <f t="shared" si="23"/>
        <v>5450.77</v>
      </c>
    </row>
    <row r="361" spans="1:11" s="18" customFormat="1" ht="14.25" customHeight="1">
      <c r="A361" s="25">
        <f>'до 150 кВт'!A361</f>
        <v>43661</v>
      </c>
      <c r="B361" s="19">
        <v>16</v>
      </c>
      <c r="C361" s="16">
        <v>1554.47</v>
      </c>
      <c r="D361" s="16">
        <v>0</v>
      </c>
      <c r="E361" s="16">
        <v>126.79</v>
      </c>
      <c r="F361" s="16">
        <v>1594.63</v>
      </c>
      <c r="G361" s="16">
        <v>92</v>
      </c>
      <c r="H361" s="17">
        <f t="shared" si="20"/>
        <v>2944.9300000000003</v>
      </c>
      <c r="I361" s="17">
        <f t="shared" si="21"/>
        <v>3350.2500000000005</v>
      </c>
      <c r="J361" s="17">
        <f t="shared" si="22"/>
        <v>3992.9700000000003</v>
      </c>
      <c r="K361" s="17">
        <f t="shared" si="23"/>
        <v>5411.280000000001</v>
      </c>
    </row>
    <row r="362" spans="1:11" s="18" customFormat="1" ht="14.25" customHeight="1">
      <c r="A362" s="25">
        <f>'до 150 кВт'!A362</f>
        <v>43661</v>
      </c>
      <c r="B362" s="19">
        <v>17</v>
      </c>
      <c r="C362" s="16">
        <v>1490.9</v>
      </c>
      <c r="D362" s="16">
        <v>0</v>
      </c>
      <c r="E362" s="16">
        <v>71.39</v>
      </c>
      <c r="F362" s="16">
        <v>1531.06</v>
      </c>
      <c r="G362" s="16">
        <v>92</v>
      </c>
      <c r="H362" s="17">
        <f t="shared" si="20"/>
        <v>2881.36</v>
      </c>
      <c r="I362" s="17">
        <f t="shared" si="21"/>
        <v>3286.6800000000003</v>
      </c>
      <c r="J362" s="17">
        <f t="shared" si="22"/>
        <v>3929.4</v>
      </c>
      <c r="K362" s="17">
        <f t="shared" si="23"/>
        <v>5347.71</v>
      </c>
    </row>
    <row r="363" spans="1:11" s="18" customFormat="1" ht="14.25" customHeight="1">
      <c r="A363" s="25">
        <f>'до 150 кВт'!A363</f>
        <v>43661</v>
      </c>
      <c r="B363" s="19">
        <v>18</v>
      </c>
      <c r="C363" s="16">
        <v>1460.52</v>
      </c>
      <c r="D363" s="16">
        <v>0</v>
      </c>
      <c r="E363" s="16">
        <v>62.43</v>
      </c>
      <c r="F363" s="16">
        <v>1500.68</v>
      </c>
      <c r="G363" s="16">
        <v>92</v>
      </c>
      <c r="H363" s="17">
        <f t="shared" si="20"/>
        <v>2850.9800000000005</v>
      </c>
      <c r="I363" s="17">
        <f t="shared" si="21"/>
        <v>3256.3</v>
      </c>
      <c r="J363" s="17">
        <f t="shared" si="22"/>
        <v>3899.0200000000004</v>
      </c>
      <c r="K363" s="17">
        <f t="shared" si="23"/>
        <v>5317.33</v>
      </c>
    </row>
    <row r="364" spans="1:11" s="18" customFormat="1" ht="14.25" customHeight="1">
      <c r="A364" s="25">
        <f>'до 150 кВт'!A364</f>
        <v>43661</v>
      </c>
      <c r="B364" s="19">
        <v>19</v>
      </c>
      <c r="C364" s="16">
        <v>1357.59</v>
      </c>
      <c r="D364" s="16">
        <v>4.89</v>
      </c>
      <c r="E364" s="16">
        <v>0</v>
      </c>
      <c r="F364" s="16">
        <v>1397.75</v>
      </c>
      <c r="G364" s="16">
        <v>92</v>
      </c>
      <c r="H364" s="17">
        <f t="shared" si="20"/>
        <v>2748.05</v>
      </c>
      <c r="I364" s="17">
        <f t="shared" si="21"/>
        <v>3153.3700000000003</v>
      </c>
      <c r="J364" s="17">
        <f t="shared" si="22"/>
        <v>3796.09</v>
      </c>
      <c r="K364" s="17">
        <f t="shared" si="23"/>
        <v>5214.4</v>
      </c>
    </row>
    <row r="365" spans="1:11" s="18" customFormat="1" ht="14.25" customHeight="1">
      <c r="A365" s="25">
        <f>'до 150 кВт'!A365</f>
        <v>43661</v>
      </c>
      <c r="B365" s="19">
        <v>20</v>
      </c>
      <c r="C365" s="16">
        <v>1414.2</v>
      </c>
      <c r="D365" s="16">
        <v>0</v>
      </c>
      <c r="E365" s="16">
        <v>258.1</v>
      </c>
      <c r="F365" s="16">
        <v>1454.36</v>
      </c>
      <c r="G365" s="16">
        <v>92</v>
      </c>
      <c r="H365" s="17">
        <f t="shared" si="20"/>
        <v>2804.66</v>
      </c>
      <c r="I365" s="17">
        <f t="shared" si="21"/>
        <v>3209.9800000000005</v>
      </c>
      <c r="J365" s="17">
        <f t="shared" si="22"/>
        <v>3852.7</v>
      </c>
      <c r="K365" s="17">
        <f t="shared" si="23"/>
        <v>5271.01</v>
      </c>
    </row>
    <row r="366" spans="1:11" s="18" customFormat="1" ht="14.25" customHeight="1">
      <c r="A366" s="25">
        <f>'до 150 кВт'!A366</f>
        <v>43661</v>
      </c>
      <c r="B366" s="19">
        <v>21</v>
      </c>
      <c r="C366" s="16">
        <v>1658.15</v>
      </c>
      <c r="D366" s="16">
        <v>0</v>
      </c>
      <c r="E366" s="16">
        <v>199.77</v>
      </c>
      <c r="F366" s="16">
        <v>1698.31</v>
      </c>
      <c r="G366" s="16">
        <v>92</v>
      </c>
      <c r="H366" s="17">
        <f t="shared" si="20"/>
        <v>3048.61</v>
      </c>
      <c r="I366" s="17">
        <f t="shared" si="21"/>
        <v>3453.9300000000003</v>
      </c>
      <c r="J366" s="17">
        <f t="shared" si="22"/>
        <v>4096.65</v>
      </c>
      <c r="K366" s="17">
        <f t="shared" si="23"/>
        <v>5514.96</v>
      </c>
    </row>
    <row r="367" spans="1:11" s="18" customFormat="1" ht="14.25" customHeight="1">
      <c r="A367" s="25">
        <f>'до 150 кВт'!A367</f>
        <v>43661</v>
      </c>
      <c r="B367" s="19">
        <v>22</v>
      </c>
      <c r="C367" s="16">
        <v>1413.04</v>
      </c>
      <c r="D367" s="16">
        <v>0</v>
      </c>
      <c r="E367" s="16">
        <v>463.88</v>
      </c>
      <c r="F367" s="16">
        <v>1453.2</v>
      </c>
      <c r="G367" s="16">
        <v>92</v>
      </c>
      <c r="H367" s="17">
        <f t="shared" si="20"/>
        <v>2803.5</v>
      </c>
      <c r="I367" s="17">
        <f t="shared" si="21"/>
        <v>3208.8200000000006</v>
      </c>
      <c r="J367" s="17">
        <f t="shared" si="22"/>
        <v>3851.54</v>
      </c>
      <c r="K367" s="17">
        <f t="shared" si="23"/>
        <v>5269.85</v>
      </c>
    </row>
    <row r="368" spans="1:11" s="18" customFormat="1" ht="14.25" customHeight="1">
      <c r="A368" s="25">
        <f>'до 150 кВт'!A368</f>
        <v>43661</v>
      </c>
      <c r="B368" s="19">
        <v>23</v>
      </c>
      <c r="C368" s="16">
        <v>1281.98</v>
      </c>
      <c r="D368" s="16">
        <v>0</v>
      </c>
      <c r="E368" s="16">
        <v>563.52</v>
      </c>
      <c r="F368" s="16">
        <v>1322.14</v>
      </c>
      <c r="G368" s="16">
        <v>92</v>
      </c>
      <c r="H368" s="17">
        <f t="shared" si="20"/>
        <v>2672.4400000000005</v>
      </c>
      <c r="I368" s="17">
        <f t="shared" si="21"/>
        <v>3077.76</v>
      </c>
      <c r="J368" s="17">
        <f t="shared" si="22"/>
        <v>3720.4800000000005</v>
      </c>
      <c r="K368" s="17">
        <f t="shared" si="23"/>
        <v>5138.79</v>
      </c>
    </row>
    <row r="369" spans="1:11" s="18" customFormat="1" ht="14.25" customHeight="1">
      <c r="A369" s="25">
        <f>'до 150 кВт'!A369</f>
        <v>43662</v>
      </c>
      <c r="B369" s="19">
        <v>0</v>
      </c>
      <c r="C369" s="16">
        <v>1228.81</v>
      </c>
      <c r="D369" s="16">
        <v>0</v>
      </c>
      <c r="E369" s="16">
        <v>207.74</v>
      </c>
      <c r="F369" s="16">
        <v>1268.97</v>
      </c>
      <c r="G369" s="16">
        <v>92</v>
      </c>
      <c r="H369" s="17">
        <f t="shared" si="20"/>
        <v>2619.2700000000004</v>
      </c>
      <c r="I369" s="17">
        <f t="shared" si="21"/>
        <v>3024.59</v>
      </c>
      <c r="J369" s="17">
        <f t="shared" si="22"/>
        <v>3667.3100000000004</v>
      </c>
      <c r="K369" s="17">
        <f t="shared" si="23"/>
        <v>5085.62</v>
      </c>
    </row>
    <row r="370" spans="1:11" s="18" customFormat="1" ht="14.25" customHeight="1">
      <c r="A370" s="25">
        <f>'до 150 кВт'!A370</f>
        <v>43662</v>
      </c>
      <c r="B370" s="19">
        <v>1</v>
      </c>
      <c r="C370" s="16">
        <v>1068.88</v>
      </c>
      <c r="D370" s="16">
        <v>0</v>
      </c>
      <c r="E370" s="16">
        <v>84.35</v>
      </c>
      <c r="F370" s="16">
        <v>1109.04</v>
      </c>
      <c r="G370" s="16">
        <v>92</v>
      </c>
      <c r="H370" s="17">
        <f t="shared" si="20"/>
        <v>2459.34</v>
      </c>
      <c r="I370" s="17">
        <f t="shared" si="21"/>
        <v>2864.6600000000003</v>
      </c>
      <c r="J370" s="17">
        <f t="shared" si="22"/>
        <v>3507.38</v>
      </c>
      <c r="K370" s="17">
        <f t="shared" si="23"/>
        <v>4925.6900000000005</v>
      </c>
    </row>
    <row r="371" spans="1:11" s="18" customFormat="1" ht="14.25" customHeight="1">
      <c r="A371" s="25">
        <f>'до 150 кВт'!A371</f>
        <v>43662</v>
      </c>
      <c r="B371" s="19">
        <v>2</v>
      </c>
      <c r="C371" s="16">
        <v>936.48</v>
      </c>
      <c r="D371" s="16">
        <v>12.63</v>
      </c>
      <c r="E371" s="16">
        <v>0</v>
      </c>
      <c r="F371" s="16">
        <v>976.64</v>
      </c>
      <c r="G371" s="16">
        <v>92</v>
      </c>
      <c r="H371" s="17">
        <f t="shared" si="20"/>
        <v>2326.94</v>
      </c>
      <c r="I371" s="17">
        <f t="shared" si="21"/>
        <v>2732.26</v>
      </c>
      <c r="J371" s="17">
        <f t="shared" si="22"/>
        <v>3374.98</v>
      </c>
      <c r="K371" s="17">
        <f t="shared" si="23"/>
        <v>4793.29</v>
      </c>
    </row>
    <row r="372" spans="1:11" s="18" customFormat="1" ht="14.25" customHeight="1">
      <c r="A372" s="25">
        <f>'до 150 кВт'!A372</f>
        <v>43662</v>
      </c>
      <c r="B372" s="19">
        <v>3</v>
      </c>
      <c r="C372" s="16">
        <v>913.17</v>
      </c>
      <c r="D372" s="16">
        <v>0</v>
      </c>
      <c r="E372" s="16">
        <v>6.34</v>
      </c>
      <c r="F372" s="16">
        <v>953.33</v>
      </c>
      <c r="G372" s="16">
        <v>92</v>
      </c>
      <c r="H372" s="17">
        <f t="shared" si="20"/>
        <v>2303.63</v>
      </c>
      <c r="I372" s="17">
        <f t="shared" si="21"/>
        <v>2708.9500000000003</v>
      </c>
      <c r="J372" s="17">
        <f t="shared" si="22"/>
        <v>3351.67</v>
      </c>
      <c r="K372" s="17">
        <f t="shared" si="23"/>
        <v>4769.98</v>
      </c>
    </row>
    <row r="373" spans="1:11" s="18" customFormat="1" ht="14.25" customHeight="1">
      <c r="A373" s="25">
        <f>'до 150 кВт'!A373</f>
        <v>43662</v>
      </c>
      <c r="B373" s="19">
        <v>4</v>
      </c>
      <c r="C373" s="16">
        <v>835.48</v>
      </c>
      <c r="D373" s="16">
        <v>44.02</v>
      </c>
      <c r="E373" s="16">
        <v>0</v>
      </c>
      <c r="F373" s="16">
        <v>875.64</v>
      </c>
      <c r="G373" s="16">
        <v>92</v>
      </c>
      <c r="H373" s="17">
        <f t="shared" si="20"/>
        <v>2225.94</v>
      </c>
      <c r="I373" s="17">
        <f t="shared" si="21"/>
        <v>2631.26</v>
      </c>
      <c r="J373" s="17">
        <f t="shared" si="22"/>
        <v>3273.98</v>
      </c>
      <c r="K373" s="17">
        <f t="shared" si="23"/>
        <v>4692.29</v>
      </c>
    </row>
    <row r="374" spans="1:11" s="18" customFormat="1" ht="14.25" customHeight="1">
      <c r="A374" s="25">
        <f>'до 150 кВт'!A374</f>
        <v>43662</v>
      </c>
      <c r="B374" s="19">
        <v>5</v>
      </c>
      <c r="C374" s="16">
        <v>911.58</v>
      </c>
      <c r="D374" s="16">
        <v>91.51</v>
      </c>
      <c r="E374" s="16">
        <v>0</v>
      </c>
      <c r="F374" s="16">
        <v>951.74</v>
      </c>
      <c r="G374" s="16">
        <v>92</v>
      </c>
      <c r="H374" s="17">
        <f t="shared" si="20"/>
        <v>2302.04</v>
      </c>
      <c r="I374" s="17">
        <f t="shared" si="21"/>
        <v>2707.3600000000006</v>
      </c>
      <c r="J374" s="17">
        <f t="shared" si="22"/>
        <v>3350.08</v>
      </c>
      <c r="K374" s="17">
        <f t="shared" si="23"/>
        <v>4768.39</v>
      </c>
    </row>
    <row r="375" spans="1:11" s="18" customFormat="1" ht="14.25" customHeight="1">
      <c r="A375" s="25">
        <f>'до 150 кВт'!A375</f>
        <v>43662</v>
      </c>
      <c r="B375" s="19">
        <v>6</v>
      </c>
      <c r="C375" s="16">
        <v>1016.4</v>
      </c>
      <c r="D375" s="16">
        <v>116.26</v>
      </c>
      <c r="E375" s="16">
        <v>0</v>
      </c>
      <c r="F375" s="16">
        <v>1056.56</v>
      </c>
      <c r="G375" s="16">
        <v>92</v>
      </c>
      <c r="H375" s="17">
        <f t="shared" si="20"/>
        <v>2406.86</v>
      </c>
      <c r="I375" s="17">
        <f t="shared" si="21"/>
        <v>2812.1800000000003</v>
      </c>
      <c r="J375" s="17">
        <f t="shared" si="22"/>
        <v>3454.9</v>
      </c>
      <c r="K375" s="17">
        <f t="shared" si="23"/>
        <v>4873.21</v>
      </c>
    </row>
    <row r="376" spans="1:11" s="18" customFormat="1" ht="14.25" customHeight="1">
      <c r="A376" s="25">
        <f>'до 150 кВт'!A376</f>
        <v>43662</v>
      </c>
      <c r="B376" s="19">
        <v>7</v>
      </c>
      <c r="C376" s="16">
        <v>1261.1</v>
      </c>
      <c r="D376" s="16">
        <v>188.49</v>
      </c>
      <c r="E376" s="16">
        <v>0</v>
      </c>
      <c r="F376" s="16">
        <v>1301.26</v>
      </c>
      <c r="G376" s="16">
        <v>92</v>
      </c>
      <c r="H376" s="17">
        <f t="shared" si="20"/>
        <v>2651.5600000000004</v>
      </c>
      <c r="I376" s="17">
        <f t="shared" si="21"/>
        <v>3056.88</v>
      </c>
      <c r="J376" s="17">
        <f t="shared" si="22"/>
        <v>3699.6000000000004</v>
      </c>
      <c r="K376" s="17">
        <f t="shared" si="23"/>
        <v>5117.91</v>
      </c>
    </row>
    <row r="377" spans="1:11" s="18" customFormat="1" ht="14.25" customHeight="1">
      <c r="A377" s="25">
        <f>'до 150 кВт'!A377</f>
        <v>43662</v>
      </c>
      <c r="B377" s="19">
        <v>8</v>
      </c>
      <c r="C377" s="16">
        <v>1486.25</v>
      </c>
      <c r="D377" s="16">
        <v>97.77</v>
      </c>
      <c r="E377" s="16">
        <v>0</v>
      </c>
      <c r="F377" s="16">
        <v>1526.41</v>
      </c>
      <c r="G377" s="16">
        <v>92</v>
      </c>
      <c r="H377" s="17">
        <f t="shared" si="20"/>
        <v>2876.71</v>
      </c>
      <c r="I377" s="17">
        <f t="shared" si="21"/>
        <v>3282.0300000000007</v>
      </c>
      <c r="J377" s="17">
        <f t="shared" si="22"/>
        <v>3924.75</v>
      </c>
      <c r="K377" s="17">
        <f t="shared" si="23"/>
        <v>5343.06</v>
      </c>
    </row>
    <row r="378" spans="1:11" s="18" customFormat="1" ht="14.25" customHeight="1">
      <c r="A378" s="25">
        <f>'до 150 кВт'!A378</f>
        <v>43662</v>
      </c>
      <c r="B378" s="19">
        <v>9</v>
      </c>
      <c r="C378" s="16">
        <v>1560.67</v>
      </c>
      <c r="D378" s="16">
        <v>57.03</v>
      </c>
      <c r="E378" s="16">
        <v>0</v>
      </c>
      <c r="F378" s="16">
        <v>1600.83</v>
      </c>
      <c r="G378" s="16">
        <v>92</v>
      </c>
      <c r="H378" s="17">
        <f t="shared" si="20"/>
        <v>2951.13</v>
      </c>
      <c r="I378" s="17">
        <f t="shared" si="21"/>
        <v>3356.4500000000003</v>
      </c>
      <c r="J378" s="17">
        <f t="shared" si="22"/>
        <v>3999.17</v>
      </c>
      <c r="K378" s="17">
        <f t="shared" si="23"/>
        <v>5417.48</v>
      </c>
    </row>
    <row r="379" spans="1:11" s="18" customFormat="1" ht="14.25" customHeight="1">
      <c r="A379" s="25">
        <f>'до 150 кВт'!A379</f>
        <v>43662</v>
      </c>
      <c r="B379" s="19">
        <v>10</v>
      </c>
      <c r="C379" s="16">
        <v>1600.45</v>
      </c>
      <c r="D379" s="16">
        <v>0</v>
      </c>
      <c r="E379" s="16">
        <v>0.02</v>
      </c>
      <c r="F379" s="16">
        <v>1640.61</v>
      </c>
      <c r="G379" s="16">
        <v>92</v>
      </c>
      <c r="H379" s="17">
        <f t="shared" si="20"/>
        <v>2990.91</v>
      </c>
      <c r="I379" s="17">
        <f t="shared" si="21"/>
        <v>3396.2300000000005</v>
      </c>
      <c r="J379" s="17">
        <f t="shared" si="22"/>
        <v>4038.95</v>
      </c>
      <c r="K379" s="17">
        <f t="shared" si="23"/>
        <v>5457.26</v>
      </c>
    </row>
    <row r="380" spans="1:11" s="18" customFormat="1" ht="14.25" customHeight="1">
      <c r="A380" s="25">
        <f>'до 150 кВт'!A380</f>
        <v>43662</v>
      </c>
      <c r="B380" s="19">
        <v>11</v>
      </c>
      <c r="C380" s="16">
        <v>1582.49</v>
      </c>
      <c r="D380" s="16">
        <v>0</v>
      </c>
      <c r="E380" s="16">
        <v>20.57</v>
      </c>
      <c r="F380" s="16">
        <v>1622.65</v>
      </c>
      <c r="G380" s="16">
        <v>92</v>
      </c>
      <c r="H380" s="17">
        <f t="shared" si="20"/>
        <v>2972.9500000000003</v>
      </c>
      <c r="I380" s="17">
        <f t="shared" si="21"/>
        <v>3378.2700000000004</v>
      </c>
      <c r="J380" s="17">
        <f t="shared" si="22"/>
        <v>4020.9900000000002</v>
      </c>
      <c r="K380" s="17">
        <f t="shared" si="23"/>
        <v>5439.3</v>
      </c>
    </row>
    <row r="381" spans="1:11" s="18" customFormat="1" ht="14.25" customHeight="1">
      <c r="A381" s="25">
        <f>'до 150 кВт'!A381</f>
        <v>43662</v>
      </c>
      <c r="B381" s="19">
        <v>12</v>
      </c>
      <c r="C381" s="16">
        <v>1526.34</v>
      </c>
      <c r="D381" s="16">
        <v>16.05</v>
      </c>
      <c r="E381" s="16">
        <v>0</v>
      </c>
      <c r="F381" s="16">
        <v>1566.5</v>
      </c>
      <c r="G381" s="16">
        <v>92</v>
      </c>
      <c r="H381" s="17">
        <f t="shared" si="20"/>
        <v>2916.8</v>
      </c>
      <c r="I381" s="17">
        <f t="shared" si="21"/>
        <v>3322.1200000000003</v>
      </c>
      <c r="J381" s="17">
        <f t="shared" si="22"/>
        <v>3964.84</v>
      </c>
      <c r="K381" s="17">
        <f t="shared" si="23"/>
        <v>5383.15</v>
      </c>
    </row>
    <row r="382" spans="1:11" s="18" customFormat="1" ht="14.25" customHeight="1">
      <c r="A382" s="25">
        <f>'до 150 кВт'!A382</f>
        <v>43662</v>
      </c>
      <c r="B382" s="19">
        <v>13</v>
      </c>
      <c r="C382" s="16">
        <v>1836.03</v>
      </c>
      <c r="D382" s="16">
        <v>0</v>
      </c>
      <c r="E382" s="16">
        <v>377.39</v>
      </c>
      <c r="F382" s="16">
        <v>1876.19</v>
      </c>
      <c r="G382" s="16">
        <v>92</v>
      </c>
      <c r="H382" s="17">
        <f t="shared" si="20"/>
        <v>3226.4900000000002</v>
      </c>
      <c r="I382" s="17">
        <f t="shared" si="21"/>
        <v>3631.8100000000004</v>
      </c>
      <c r="J382" s="17">
        <f t="shared" si="22"/>
        <v>4274.530000000001</v>
      </c>
      <c r="K382" s="17">
        <f t="shared" si="23"/>
        <v>5692.84</v>
      </c>
    </row>
    <row r="383" spans="1:11" s="18" customFormat="1" ht="14.25" customHeight="1">
      <c r="A383" s="25">
        <f>'до 150 кВт'!A383</f>
        <v>43662</v>
      </c>
      <c r="B383" s="19">
        <v>14</v>
      </c>
      <c r="C383" s="16">
        <v>1536.14</v>
      </c>
      <c r="D383" s="16">
        <v>0</v>
      </c>
      <c r="E383" s="16">
        <v>82.5</v>
      </c>
      <c r="F383" s="16">
        <v>1576.3</v>
      </c>
      <c r="G383" s="16">
        <v>92</v>
      </c>
      <c r="H383" s="17">
        <f t="shared" si="20"/>
        <v>2926.6000000000004</v>
      </c>
      <c r="I383" s="17">
        <f t="shared" si="21"/>
        <v>3331.92</v>
      </c>
      <c r="J383" s="17">
        <f t="shared" si="22"/>
        <v>3974.6400000000003</v>
      </c>
      <c r="K383" s="17">
        <f t="shared" si="23"/>
        <v>5392.95</v>
      </c>
    </row>
    <row r="384" spans="1:11" s="18" customFormat="1" ht="14.25" customHeight="1">
      <c r="A384" s="25">
        <f>'до 150 кВт'!A384</f>
        <v>43662</v>
      </c>
      <c r="B384" s="19">
        <v>15</v>
      </c>
      <c r="C384" s="16">
        <v>1599.09</v>
      </c>
      <c r="D384" s="16">
        <v>0</v>
      </c>
      <c r="E384" s="16">
        <v>89.17</v>
      </c>
      <c r="F384" s="16">
        <v>1639.25</v>
      </c>
      <c r="G384" s="16">
        <v>92</v>
      </c>
      <c r="H384" s="17">
        <f t="shared" si="20"/>
        <v>2989.55</v>
      </c>
      <c r="I384" s="17">
        <f t="shared" si="21"/>
        <v>3394.8700000000003</v>
      </c>
      <c r="J384" s="17">
        <f t="shared" si="22"/>
        <v>4037.59</v>
      </c>
      <c r="K384" s="17">
        <f t="shared" si="23"/>
        <v>5455.9</v>
      </c>
    </row>
    <row r="385" spans="1:11" s="18" customFormat="1" ht="14.25" customHeight="1">
      <c r="A385" s="25">
        <f>'до 150 кВт'!A385</f>
        <v>43662</v>
      </c>
      <c r="B385" s="19">
        <v>16</v>
      </c>
      <c r="C385" s="16">
        <v>1563.1</v>
      </c>
      <c r="D385" s="16">
        <v>0</v>
      </c>
      <c r="E385" s="16">
        <v>52.7</v>
      </c>
      <c r="F385" s="16">
        <v>1603.26</v>
      </c>
      <c r="G385" s="16">
        <v>92</v>
      </c>
      <c r="H385" s="17">
        <f t="shared" si="20"/>
        <v>2953.5600000000004</v>
      </c>
      <c r="I385" s="17">
        <f t="shared" si="21"/>
        <v>3358.88</v>
      </c>
      <c r="J385" s="17">
        <f t="shared" si="22"/>
        <v>4001.6000000000004</v>
      </c>
      <c r="K385" s="17">
        <f t="shared" si="23"/>
        <v>5419.91</v>
      </c>
    </row>
    <row r="386" spans="1:11" s="18" customFormat="1" ht="14.25" customHeight="1">
      <c r="A386" s="25">
        <f>'до 150 кВт'!A386</f>
        <v>43662</v>
      </c>
      <c r="B386" s="19">
        <v>17</v>
      </c>
      <c r="C386" s="16">
        <v>1507.36</v>
      </c>
      <c r="D386" s="16">
        <v>34.64</v>
      </c>
      <c r="E386" s="16">
        <v>0</v>
      </c>
      <c r="F386" s="16">
        <v>1547.52</v>
      </c>
      <c r="G386" s="16">
        <v>92</v>
      </c>
      <c r="H386" s="17">
        <f t="shared" si="20"/>
        <v>2897.82</v>
      </c>
      <c r="I386" s="17">
        <f t="shared" si="21"/>
        <v>3303.1400000000003</v>
      </c>
      <c r="J386" s="17">
        <f t="shared" si="22"/>
        <v>3945.86</v>
      </c>
      <c r="K386" s="17">
        <f t="shared" si="23"/>
        <v>5364.17</v>
      </c>
    </row>
    <row r="387" spans="1:11" s="18" customFormat="1" ht="14.25" customHeight="1">
      <c r="A387" s="25">
        <f>'до 150 кВт'!A387</f>
        <v>43662</v>
      </c>
      <c r="B387" s="19">
        <v>18</v>
      </c>
      <c r="C387" s="16">
        <v>1433.55</v>
      </c>
      <c r="D387" s="16">
        <v>0</v>
      </c>
      <c r="E387" s="16">
        <v>11.44</v>
      </c>
      <c r="F387" s="16">
        <v>1473.71</v>
      </c>
      <c r="G387" s="16">
        <v>92</v>
      </c>
      <c r="H387" s="17">
        <f t="shared" si="20"/>
        <v>2824.01</v>
      </c>
      <c r="I387" s="17">
        <f t="shared" si="21"/>
        <v>3229.3300000000004</v>
      </c>
      <c r="J387" s="17">
        <f t="shared" si="22"/>
        <v>3872.05</v>
      </c>
      <c r="K387" s="17">
        <f t="shared" si="23"/>
        <v>5290.360000000001</v>
      </c>
    </row>
    <row r="388" spans="1:11" s="18" customFormat="1" ht="14.25" customHeight="1">
      <c r="A388" s="25">
        <f>'до 150 кВт'!A388</f>
        <v>43662</v>
      </c>
      <c r="B388" s="19">
        <v>19</v>
      </c>
      <c r="C388" s="16">
        <v>1421.78</v>
      </c>
      <c r="D388" s="16">
        <v>0</v>
      </c>
      <c r="E388" s="16">
        <v>17.96</v>
      </c>
      <c r="F388" s="16">
        <v>1461.94</v>
      </c>
      <c r="G388" s="16">
        <v>92</v>
      </c>
      <c r="H388" s="17">
        <f t="shared" si="20"/>
        <v>2812.2400000000002</v>
      </c>
      <c r="I388" s="17">
        <f t="shared" si="21"/>
        <v>3217.5600000000004</v>
      </c>
      <c r="J388" s="17">
        <f t="shared" si="22"/>
        <v>3860.28</v>
      </c>
      <c r="K388" s="17">
        <f t="shared" si="23"/>
        <v>5278.59</v>
      </c>
    </row>
    <row r="389" spans="1:11" s="18" customFormat="1" ht="14.25" customHeight="1">
      <c r="A389" s="25">
        <f>'до 150 кВт'!A389</f>
        <v>43662</v>
      </c>
      <c r="B389" s="19">
        <v>20</v>
      </c>
      <c r="C389" s="16">
        <v>1496.1</v>
      </c>
      <c r="D389" s="16">
        <v>6.89</v>
      </c>
      <c r="E389" s="16">
        <v>0</v>
      </c>
      <c r="F389" s="16">
        <v>1536.26</v>
      </c>
      <c r="G389" s="16">
        <v>92</v>
      </c>
      <c r="H389" s="17">
        <f t="shared" si="20"/>
        <v>2886.5600000000004</v>
      </c>
      <c r="I389" s="17">
        <f t="shared" si="21"/>
        <v>3291.88</v>
      </c>
      <c r="J389" s="17">
        <f t="shared" si="22"/>
        <v>3934.6000000000004</v>
      </c>
      <c r="K389" s="17">
        <f t="shared" si="23"/>
        <v>5352.91</v>
      </c>
    </row>
    <row r="390" spans="1:11" s="18" customFormat="1" ht="14.25" customHeight="1">
      <c r="A390" s="25">
        <f>'до 150 кВт'!A390</f>
        <v>43662</v>
      </c>
      <c r="B390" s="19">
        <v>21</v>
      </c>
      <c r="C390" s="16">
        <v>1543.47</v>
      </c>
      <c r="D390" s="16">
        <v>0</v>
      </c>
      <c r="E390" s="16">
        <v>322</v>
      </c>
      <c r="F390" s="16">
        <v>1583.63</v>
      </c>
      <c r="G390" s="16">
        <v>92</v>
      </c>
      <c r="H390" s="17">
        <f t="shared" si="20"/>
        <v>2933.9300000000003</v>
      </c>
      <c r="I390" s="17">
        <f t="shared" si="21"/>
        <v>3339.2500000000005</v>
      </c>
      <c r="J390" s="17">
        <f t="shared" si="22"/>
        <v>3981.9700000000003</v>
      </c>
      <c r="K390" s="17">
        <f t="shared" si="23"/>
        <v>5400.280000000001</v>
      </c>
    </row>
    <row r="391" spans="1:11" s="18" customFormat="1" ht="14.25" customHeight="1">
      <c r="A391" s="25">
        <f>'до 150 кВт'!A391</f>
        <v>43662</v>
      </c>
      <c r="B391" s="19">
        <v>22</v>
      </c>
      <c r="C391" s="16">
        <v>1403.43</v>
      </c>
      <c r="D391" s="16">
        <v>0</v>
      </c>
      <c r="E391" s="16">
        <v>316.44</v>
      </c>
      <c r="F391" s="16">
        <v>1443.59</v>
      </c>
      <c r="G391" s="16">
        <v>92</v>
      </c>
      <c r="H391" s="17">
        <f t="shared" si="20"/>
        <v>2793.8900000000003</v>
      </c>
      <c r="I391" s="17">
        <f t="shared" si="21"/>
        <v>3199.21</v>
      </c>
      <c r="J391" s="17">
        <f t="shared" si="22"/>
        <v>3841.9300000000003</v>
      </c>
      <c r="K391" s="17">
        <f t="shared" si="23"/>
        <v>5260.24</v>
      </c>
    </row>
    <row r="392" spans="1:11" s="18" customFormat="1" ht="14.25" customHeight="1">
      <c r="A392" s="25">
        <f>'до 150 кВт'!A392</f>
        <v>43662</v>
      </c>
      <c r="B392" s="19">
        <v>23</v>
      </c>
      <c r="C392" s="16">
        <v>1186.59</v>
      </c>
      <c r="D392" s="16">
        <v>0</v>
      </c>
      <c r="E392" s="16">
        <v>178.12</v>
      </c>
      <c r="F392" s="16">
        <v>1226.75</v>
      </c>
      <c r="G392" s="16">
        <v>92</v>
      </c>
      <c r="H392" s="17">
        <f t="shared" si="20"/>
        <v>2577.05</v>
      </c>
      <c r="I392" s="17">
        <f t="shared" si="21"/>
        <v>2982.3700000000003</v>
      </c>
      <c r="J392" s="17">
        <f t="shared" si="22"/>
        <v>3625.09</v>
      </c>
      <c r="K392" s="17">
        <f t="shared" si="23"/>
        <v>5043.4</v>
      </c>
    </row>
    <row r="393" spans="1:11" s="18" customFormat="1" ht="14.25" customHeight="1">
      <c r="A393" s="25">
        <f>'до 150 кВт'!A393</f>
        <v>43663</v>
      </c>
      <c r="B393" s="19">
        <v>0</v>
      </c>
      <c r="C393" s="16">
        <v>1243.22</v>
      </c>
      <c r="D393" s="16">
        <v>0</v>
      </c>
      <c r="E393" s="16">
        <v>157.87</v>
      </c>
      <c r="F393" s="16">
        <v>1283.38</v>
      </c>
      <c r="G393" s="16">
        <v>92</v>
      </c>
      <c r="H393" s="17">
        <f t="shared" si="20"/>
        <v>2633.6800000000003</v>
      </c>
      <c r="I393" s="17">
        <f t="shared" si="21"/>
        <v>3039.0000000000005</v>
      </c>
      <c r="J393" s="17">
        <f t="shared" si="22"/>
        <v>3681.7200000000003</v>
      </c>
      <c r="K393" s="17">
        <f t="shared" si="23"/>
        <v>5100.030000000001</v>
      </c>
    </row>
    <row r="394" spans="1:11" s="18" customFormat="1" ht="14.25" customHeight="1">
      <c r="A394" s="25">
        <f>'до 150 кВт'!A394</f>
        <v>43663</v>
      </c>
      <c r="B394" s="19">
        <v>1</v>
      </c>
      <c r="C394" s="16">
        <v>1063.9</v>
      </c>
      <c r="D394" s="16">
        <v>0</v>
      </c>
      <c r="E394" s="16">
        <v>59.86</v>
      </c>
      <c r="F394" s="16">
        <v>1104.06</v>
      </c>
      <c r="G394" s="16">
        <v>92</v>
      </c>
      <c r="H394" s="17">
        <f aca="true" t="shared" si="24" ref="H394:H457">SUM($F394,$G394,$M$3,$M$4)</f>
        <v>2454.36</v>
      </c>
      <c r="I394" s="17">
        <f aca="true" t="shared" si="25" ref="I394:I457">SUM($F394,$G394,$N$3,$N$4)</f>
        <v>2859.6800000000003</v>
      </c>
      <c r="J394" s="17">
        <f aca="true" t="shared" si="26" ref="J394:J457">SUM($F394,$G394,$O$3,$O$4)</f>
        <v>3502.4</v>
      </c>
      <c r="K394" s="17">
        <f aca="true" t="shared" si="27" ref="K394:K457">SUM($F394,$G394,$P$3,$P$4)</f>
        <v>4920.71</v>
      </c>
    </row>
    <row r="395" spans="1:11" s="18" customFormat="1" ht="14.25" customHeight="1">
      <c r="A395" s="25">
        <f>'до 150 кВт'!A395</f>
        <v>43663</v>
      </c>
      <c r="B395" s="19">
        <v>2</v>
      </c>
      <c r="C395" s="16">
        <v>1011.48</v>
      </c>
      <c r="D395" s="16">
        <v>0</v>
      </c>
      <c r="E395" s="16">
        <v>61.41</v>
      </c>
      <c r="F395" s="16">
        <v>1051.64</v>
      </c>
      <c r="G395" s="16">
        <v>92</v>
      </c>
      <c r="H395" s="17">
        <f t="shared" si="24"/>
        <v>2401.9400000000005</v>
      </c>
      <c r="I395" s="17">
        <f t="shared" si="25"/>
        <v>2807.26</v>
      </c>
      <c r="J395" s="17">
        <f t="shared" si="26"/>
        <v>3449.9800000000005</v>
      </c>
      <c r="K395" s="17">
        <f t="shared" si="27"/>
        <v>4868.29</v>
      </c>
    </row>
    <row r="396" spans="1:11" s="18" customFormat="1" ht="14.25" customHeight="1">
      <c r="A396" s="25">
        <f>'до 150 кВт'!A396</f>
        <v>43663</v>
      </c>
      <c r="B396" s="19">
        <v>3</v>
      </c>
      <c r="C396" s="16">
        <v>955.38</v>
      </c>
      <c r="D396" s="16">
        <v>0</v>
      </c>
      <c r="E396" s="16">
        <v>63.92</v>
      </c>
      <c r="F396" s="16">
        <v>995.54</v>
      </c>
      <c r="G396" s="16">
        <v>92</v>
      </c>
      <c r="H396" s="17">
        <f t="shared" si="24"/>
        <v>2345.84</v>
      </c>
      <c r="I396" s="17">
        <f t="shared" si="25"/>
        <v>2751.1600000000003</v>
      </c>
      <c r="J396" s="17">
        <f t="shared" si="26"/>
        <v>3393.88</v>
      </c>
      <c r="K396" s="17">
        <f t="shared" si="27"/>
        <v>4812.1900000000005</v>
      </c>
    </row>
    <row r="397" spans="1:11" s="18" customFormat="1" ht="14.25" customHeight="1">
      <c r="A397" s="25">
        <f>'до 150 кВт'!A397</f>
        <v>43663</v>
      </c>
      <c r="B397" s="19">
        <v>4</v>
      </c>
      <c r="C397" s="16">
        <v>958.78</v>
      </c>
      <c r="D397" s="16">
        <v>0</v>
      </c>
      <c r="E397" s="16">
        <v>27.72</v>
      </c>
      <c r="F397" s="16">
        <v>998.94</v>
      </c>
      <c r="G397" s="16">
        <v>92</v>
      </c>
      <c r="H397" s="17">
        <f t="shared" si="24"/>
        <v>2349.2400000000002</v>
      </c>
      <c r="I397" s="17">
        <f t="shared" si="25"/>
        <v>2754.5600000000004</v>
      </c>
      <c r="J397" s="17">
        <f t="shared" si="26"/>
        <v>3397.28</v>
      </c>
      <c r="K397" s="17">
        <f t="shared" si="27"/>
        <v>4815.59</v>
      </c>
    </row>
    <row r="398" spans="1:11" s="18" customFormat="1" ht="14.25" customHeight="1">
      <c r="A398" s="25">
        <f>'до 150 кВт'!A398</f>
        <v>43663</v>
      </c>
      <c r="B398" s="19">
        <v>5</v>
      </c>
      <c r="C398" s="16">
        <v>1045.66</v>
      </c>
      <c r="D398" s="16">
        <v>22.4</v>
      </c>
      <c r="E398" s="16">
        <v>0</v>
      </c>
      <c r="F398" s="16">
        <v>1085.82</v>
      </c>
      <c r="G398" s="16">
        <v>92</v>
      </c>
      <c r="H398" s="17">
        <f t="shared" si="24"/>
        <v>2436.12</v>
      </c>
      <c r="I398" s="17">
        <f t="shared" si="25"/>
        <v>2841.4400000000005</v>
      </c>
      <c r="J398" s="17">
        <f t="shared" si="26"/>
        <v>3484.16</v>
      </c>
      <c r="K398" s="17">
        <f t="shared" si="27"/>
        <v>4902.47</v>
      </c>
    </row>
    <row r="399" spans="1:11" s="18" customFormat="1" ht="14.25" customHeight="1">
      <c r="A399" s="25">
        <f>'до 150 кВт'!A399</f>
        <v>43663</v>
      </c>
      <c r="B399" s="19">
        <v>6</v>
      </c>
      <c r="C399" s="16">
        <v>1154.43</v>
      </c>
      <c r="D399" s="16">
        <v>205.13</v>
      </c>
      <c r="E399" s="16">
        <v>0</v>
      </c>
      <c r="F399" s="16">
        <v>1194.59</v>
      </c>
      <c r="G399" s="16">
        <v>92</v>
      </c>
      <c r="H399" s="17">
        <f t="shared" si="24"/>
        <v>2544.8900000000003</v>
      </c>
      <c r="I399" s="17">
        <f t="shared" si="25"/>
        <v>2950.21</v>
      </c>
      <c r="J399" s="17">
        <f t="shared" si="26"/>
        <v>3592.9300000000003</v>
      </c>
      <c r="K399" s="17">
        <f t="shared" si="27"/>
        <v>5011.24</v>
      </c>
    </row>
    <row r="400" spans="1:11" s="18" customFormat="1" ht="14.25" customHeight="1">
      <c r="A400" s="25">
        <f>'до 150 кВт'!A400</f>
        <v>43663</v>
      </c>
      <c r="B400" s="19">
        <v>7</v>
      </c>
      <c r="C400" s="16">
        <v>1304.84</v>
      </c>
      <c r="D400" s="16">
        <v>190.09</v>
      </c>
      <c r="E400" s="16">
        <v>0</v>
      </c>
      <c r="F400" s="16">
        <v>1345</v>
      </c>
      <c r="G400" s="16">
        <v>92</v>
      </c>
      <c r="H400" s="17">
        <f t="shared" si="24"/>
        <v>2695.3</v>
      </c>
      <c r="I400" s="17">
        <f t="shared" si="25"/>
        <v>3100.6200000000003</v>
      </c>
      <c r="J400" s="17">
        <f t="shared" si="26"/>
        <v>3743.34</v>
      </c>
      <c r="K400" s="17">
        <f t="shared" si="27"/>
        <v>5161.65</v>
      </c>
    </row>
    <row r="401" spans="1:11" s="18" customFormat="1" ht="14.25" customHeight="1">
      <c r="A401" s="25">
        <f>'до 150 кВт'!A401</f>
        <v>43663</v>
      </c>
      <c r="B401" s="19">
        <v>8</v>
      </c>
      <c r="C401" s="16">
        <v>1462.16</v>
      </c>
      <c r="D401" s="16">
        <v>194.21</v>
      </c>
      <c r="E401" s="16">
        <v>0</v>
      </c>
      <c r="F401" s="16">
        <v>1502.32</v>
      </c>
      <c r="G401" s="16">
        <v>92</v>
      </c>
      <c r="H401" s="17">
        <f t="shared" si="24"/>
        <v>2852.62</v>
      </c>
      <c r="I401" s="17">
        <f t="shared" si="25"/>
        <v>3257.9400000000005</v>
      </c>
      <c r="J401" s="17">
        <f t="shared" si="26"/>
        <v>3900.66</v>
      </c>
      <c r="K401" s="17">
        <f t="shared" si="27"/>
        <v>5318.97</v>
      </c>
    </row>
    <row r="402" spans="1:11" s="18" customFormat="1" ht="14.25" customHeight="1">
      <c r="A402" s="25">
        <f>'до 150 кВт'!A402</f>
        <v>43663</v>
      </c>
      <c r="B402" s="19">
        <v>9</v>
      </c>
      <c r="C402" s="16">
        <v>1661.83</v>
      </c>
      <c r="D402" s="16">
        <v>75.98</v>
      </c>
      <c r="E402" s="16">
        <v>0</v>
      </c>
      <c r="F402" s="16">
        <v>1701.99</v>
      </c>
      <c r="G402" s="16">
        <v>92</v>
      </c>
      <c r="H402" s="17">
        <f t="shared" si="24"/>
        <v>3052.29</v>
      </c>
      <c r="I402" s="17">
        <f t="shared" si="25"/>
        <v>3457.6100000000006</v>
      </c>
      <c r="J402" s="17">
        <f t="shared" si="26"/>
        <v>4100.33</v>
      </c>
      <c r="K402" s="17">
        <f t="shared" si="27"/>
        <v>5518.64</v>
      </c>
    </row>
    <row r="403" spans="1:11" s="18" customFormat="1" ht="14.25" customHeight="1">
      <c r="A403" s="25">
        <f>'до 150 кВт'!A403</f>
        <v>43663</v>
      </c>
      <c r="B403" s="19">
        <v>10</v>
      </c>
      <c r="C403" s="16">
        <v>1599.99</v>
      </c>
      <c r="D403" s="16">
        <v>39.39</v>
      </c>
      <c r="E403" s="16">
        <v>0</v>
      </c>
      <c r="F403" s="16">
        <v>1640.15</v>
      </c>
      <c r="G403" s="16">
        <v>92</v>
      </c>
      <c r="H403" s="17">
        <f t="shared" si="24"/>
        <v>2990.4500000000003</v>
      </c>
      <c r="I403" s="17">
        <f t="shared" si="25"/>
        <v>3395.7700000000004</v>
      </c>
      <c r="J403" s="17">
        <f t="shared" si="26"/>
        <v>4038.4900000000002</v>
      </c>
      <c r="K403" s="17">
        <f t="shared" si="27"/>
        <v>5456.8</v>
      </c>
    </row>
    <row r="404" spans="1:11" s="18" customFormat="1" ht="14.25" customHeight="1">
      <c r="A404" s="25">
        <f>'до 150 кВт'!A404</f>
        <v>43663</v>
      </c>
      <c r="B404" s="19">
        <v>11</v>
      </c>
      <c r="C404" s="16">
        <v>1577.85</v>
      </c>
      <c r="D404" s="16">
        <v>19.1</v>
      </c>
      <c r="E404" s="16">
        <v>0</v>
      </c>
      <c r="F404" s="16">
        <v>1618.01</v>
      </c>
      <c r="G404" s="16">
        <v>92</v>
      </c>
      <c r="H404" s="17">
        <f t="shared" si="24"/>
        <v>2968.3100000000004</v>
      </c>
      <c r="I404" s="17">
        <f t="shared" si="25"/>
        <v>3373.63</v>
      </c>
      <c r="J404" s="17">
        <f t="shared" si="26"/>
        <v>4016.3500000000004</v>
      </c>
      <c r="K404" s="17">
        <f t="shared" si="27"/>
        <v>5434.66</v>
      </c>
    </row>
    <row r="405" spans="1:11" s="18" customFormat="1" ht="14.25" customHeight="1">
      <c r="A405" s="25">
        <f>'до 150 кВт'!A405</f>
        <v>43663</v>
      </c>
      <c r="B405" s="19">
        <v>12</v>
      </c>
      <c r="C405" s="16">
        <v>1562.22</v>
      </c>
      <c r="D405" s="16">
        <v>54.89</v>
      </c>
      <c r="E405" s="16">
        <v>0</v>
      </c>
      <c r="F405" s="16">
        <v>1602.38</v>
      </c>
      <c r="G405" s="16">
        <v>92</v>
      </c>
      <c r="H405" s="17">
        <f t="shared" si="24"/>
        <v>2952.6800000000003</v>
      </c>
      <c r="I405" s="17">
        <f t="shared" si="25"/>
        <v>3358.0000000000005</v>
      </c>
      <c r="J405" s="17">
        <f t="shared" si="26"/>
        <v>4000.7200000000003</v>
      </c>
      <c r="K405" s="17">
        <f t="shared" si="27"/>
        <v>5419.030000000001</v>
      </c>
    </row>
    <row r="406" spans="1:11" s="18" customFormat="1" ht="14.25" customHeight="1">
      <c r="A406" s="25">
        <f>'до 150 кВт'!A406</f>
        <v>43663</v>
      </c>
      <c r="B406" s="19">
        <v>13</v>
      </c>
      <c r="C406" s="16">
        <v>1581.64</v>
      </c>
      <c r="D406" s="16">
        <v>82.74</v>
      </c>
      <c r="E406" s="16">
        <v>0</v>
      </c>
      <c r="F406" s="16">
        <v>1621.8</v>
      </c>
      <c r="G406" s="16">
        <v>92</v>
      </c>
      <c r="H406" s="17">
        <f t="shared" si="24"/>
        <v>2972.1000000000004</v>
      </c>
      <c r="I406" s="17">
        <f t="shared" si="25"/>
        <v>3377.42</v>
      </c>
      <c r="J406" s="17">
        <f t="shared" si="26"/>
        <v>4020.1400000000003</v>
      </c>
      <c r="K406" s="17">
        <f t="shared" si="27"/>
        <v>5438.45</v>
      </c>
    </row>
    <row r="407" spans="1:11" s="18" customFormat="1" ht="14.25" customHeight="1">
      <c r="A407" s="25">
        <f>'до 150 кВт'!A407</f>
        <v>43663</v>
      </c>
      <c r="B407" s="19">
        <v>14</v>
      </c>
      <c r="C407" s="16">
        <v>1589.54</v>
      </c>
      <c r="D407" s="16">
        <v>90.43</v>
      </c>
      <c r="E407" s="16">
        <v>0</v>
      </c>
      <c r="F407" s="16">
        <v>1629.7</v>
      </c>
      <c r="G407" s="16">
        <v>92</v>
      </c>
      <c r="H407" s="17">
        <f t="shared" si="24"/>
        <v>2980</v>
      </c>
      <c r="I407" s="17">
        <f t="shared" si="25"/>
        <v>3385.3200000000006</v>
      </c>
      <c r="J407" s="17">
        <f t="shared" si="26"/>
        <v>4028.04</v>
      </c>
      <c r="K407" s="17">
        <f t="shared" si="27"/>
        <v>5446.35</v>
      </c>
    </row>
    <row r="408" spans="1:11" s="18" customFormat="1" ht="14.25" customHeight="1">
      <c r="A408" s="25">
        <f>'до 150 кВт'!A408</f>
        <v>43663</v>
      </c>
      <c r="B408" s="19">
        <v>15</v>
      </c>
      <c r="C408" s="16">
        <v>1609.87</v>
      </c>
      <c r="D408" s="16">
        <v>108.74</v>
      </c>
      <c r="E408" s="16">
        <v>0</v>
      </c>
      <c r="F408" s="16">
        <v>1650.03</v>
      </c>
      <c r="G408" s="16">
        <v>92</v>
      </c>
      <c r="H408" s="17">
        <f t="shared" si="24"/>
        <v>3000.33</v>
      </c>
      <c r="I408" s="17">
        <f t="shared" si="25"/>
        <v>3405.6500000000005</v>
      </c>
      <c r="J408" s="17">
        <f t="shared" si="26"/>
        <v>4048.37</v>
      </c>
      <c r="K408" s="17">
        <f t="shared" si="27"/>
        <v>5466.68</v>
      </c>
    </row>
    <row r="409" spans="1:11" s="18" customFormat="1" ht="14.25" customHeight="1">
      <c r="A409" s="25">
        <f>'до 150 кВт'!A409</f>
        <v>43663</v>
      </c>
      <c r="B409" s="19">
        <v>16</v>
      </c>
      <c r="C409" s="16">
        <v>1581.81</v>
      </c>
      <c r="D409" s="16">
        <v>108.68</v>
      </c>
      <c r="E409" s="16">
        <v>0</v>
      </c>
      <c r="F409" s="16">
        <v>1621.97</v>
      </c>
      <c r="G409" s="16">
        <v>92</v>
      </c>
      <c r="H409" s="17">
        <f t="shared" si="24"/>
        <v>2972.2700000000004</v>
      </c>
      <c r="I409" s="17">
        <f t="shared" si="25"/>
        <v>3377.59</v>
      </c>
      <c r="J409" s="17">
        <f t="shared" si="26"/>
        <v>4020.3100000000004</v>
      </c>
      <c r="K409" s="17">
        <f t="shared" si="27"/>
        <v>5438.62</v>
      </c>
    </row>
    <row r="410" spans="1:11" s="18" customFormat="1" ht="14.25" customHeight="1">
      <c r="A410" s="25">
        <f>'до 150 кВт'!A410</f>
        <v>43663</v>
      </c>
      <c r="B410" s="19">
        <v>17</v>
      </c>
      <c r="C410" s="16">
        <v>1557.37</v>
      </c>
      <c r="D410" s="16">
        <v>95.65</v>
      </c>
      <c r="E410" s="16">
        <v>0</v>
      </c>
      <c r="F410" s="16">
        <v>1597.53</v>
      </c>
      <c r="G410" s="16">
        <v>92</v>
      </c>
      <c r="H410" s="17">
        <f t="shared" si="24"/>
        <v>2947.83</v>
      </c>
      <c r="I410" s="17">
        <f t="shared" si="25"/>
        <v>3353.1500000000005</v>
      </c>
      <c r="J410" s="17">
        <f t="shared" si="26"/>
        <v>3995.87</v>
      </c>
      <c r="K410" s="17">
        <f t="shared" si="27"/>
        <v>5414.18</v>
      </c>
    </row>
    <row r="411" spans="1:11" s="18" customFormat="1" ht="14.25" customHeight="1">
      <c r="A411" s="25">
        <f>'до 150 кВт'!A411</f>
        <v>43663</v>
      </c>
      <c r="B411" s="19">
        <v>18</v>
      </c>
      <c r="C411" s="16">
        <v>1541.37</v>
      </c>
      <c r="D411" s="16">
        <v>78.97</v>
      </c>
      <c r="E411" s="16">
        <v>0</v>
      </c>
      <c r="F411" s="16">
        <v>1581.53</v>
      </c>
      <c r="G411" s="16">
        <v>92</v>
      </c>
      <c r="H411" s="17">
        <f t="shared" si="24"/>
        <v>2931.83</v>
      </c>
      <c r="I411" s="17">
        <f t="shared" si="25"/>
        <v>3337.1500000000005</v>
      </c>
      <c r="J411" s="17">
        <f t="shared" si="26"/>
        <v>3979.87</v>
      </c>
      <c r="K411" s="17">
        <f t="shared" si="27"/>
        <v>5398.18</v>
      </c>
    </row>
    <row r="412" spans="1:11" s="18" customFormat="1" ht="14.25" customHeight="1">
      <c r="A412" s="25">
        <f>'до 150 кВт'!A412</f>
        <v>43663</v>
      </c>
      <c r="B412" s="19">
        <v>19</v>
      </c>
      <c r="C412" s="16">
        <v>1540.97</v>
      </c>
      <c r="D412" s="16">
        <v>79.3</v>
      </c>
      <c r="E412" s="16">
        <v>0</v>
      </c>
      <c r="F412" s="16">
        <v>1581.13</v>
      </c>
      <c r="G412" s="16">
        <v>92</v>
      </c>
      <c r="H412" s="17">
        <f t="shared" si="24"/>
        <v>2931.4300000000003</v>
      </c>
      <c r="I412" s="17">
        <f t="shared" si="25"/>
        <v>3336.7500000000005</v>
      </c>
      <c r="J412" s="17">
        <f t="shared" si="26"/>
        <v>3979.4700000000003</v>
      </c>
      <c r="K412" s="17">
        <f t="shared" si="27"/>
        <v>5397.780000000001</v>
      </c>
    </row>
    <row r="413" spans="1:11" s="18" customFormat="1" ht="14.25" customHeight="1">
      <c r="A413" s="25">
        <f>'до 150 кВт'!A413</f>
        <v>43663</v>
      </c>
      <c r="B413" s="19">
        <v>20</v>
      </c>
      <c r="C413" s="16">
        <v>1568.8</v>
      </c>
      <c r="D413" s="16">
        <v>49.85</v>
      </c>
      <c r="E413" s="16">
        <v>0</v>
      </c>
      <c r="F413" s="16">
        <v>1608.96</v>
      </c>
      <c r="G413" s="16">
        <v>92</v>
      </c>
      <c r="H413" s="17">
        <f t="shared" si="24"/>
        <v>2959.26</v>
      </c>
      <c r="I413" s="17">
        <f t="shared" si="25"/>
        <v>3364.5800000000004</v>
      </c>
      <c r="J413" s="17">
        <f t="shared" si="26"/>
        <v>4007.3</v>
      </c>
      <c r="K413" s="17">
        <f t="shared" si="27"/>
        <v>5425.610000000001</v>
      </c>
    </row>
    <row r="414" spans="1:11" s="18" customFormat="1" ht="14.25" customHeight="1">
      <c r="A414" s="25">
        <f>'до 150 кВт'!A414</f>
        <v>43663</v>
      </c>
      <c r="B414" s="19">
        <v>21</v>
      </c>
      <c r="C414" s="16">
        <v>1715.12</v>
      </c>
      <c r="D414" s="16">
        <v>0</v>
      </c>
      <c r="E414" s="16">
        <v>32.63</v>
      </c>
      <c r="F414" s="16">
        <v>1755.28</v>
      </c>
      <c r="G414" s="16">
        <v>92</v>
      </c>
      <c r="H414" s="17">
        <f t="shared" si="24"/>
        <v>3105.58</v>
      </c>
      <c r="I414" s="17">
        <f t="shared" si="25"/>
        <v>3510.9000000000005</v>
      </c>
      <c r="J414" s="17">
        <f t="shared" si="26"/>
        <v>4153.62</v>
      </c>
      <c r="K414" s="17">
        <f t="shared" si="27"/>
        <v>5571.93</v>
      </c>
    </row>
    <row r="415" spans="1:11" s="18" customFormat="1" ht="14.25" customHeight="1">
      <c r="A415" s="25">
        <f>'до 150 кВт'!A415</f>
        <v>43663</v>
      </c>
      <c r="B415" s="19">
        <v>22</v>
      </c>
      <c r="C415" s="16">
        <v>1551.37</v>
      </c>
      <c r="D415" s="16">
        <v>0</v>
      </c>
      <c r="E415" s="16">
        <v>124.85</v>
      </c>
      <c r="F415" s="16">
        <v>1591.53</v>
      </c>
      <c r="G415" s="16">
        <v>92</v>
      </c>
      <c r="H415" s="17">
        <f t="shared" si="24"/>
        <v>2941.83</v>
      </c>
      <c r="I415" s="17">
        <f t="shared" si="25"/>
        <v>3347.1500000000005</v>
      </c>
      <c r="J415" s="17">
        <f t="shared" si="26"/>
        <v>3989.87</v>
      </c>
      <c r="K415" s="17">
        <f t="shared" si="27"/>
        <v>5408.18</v>
      </c>
    </row>
    <row r="416" spans="1:11" s="18" customFormat="1" ht="14.25" customHeight="1">
      <c r="A416" s="25">
        <f>'до 150 кВт'!A416</f>
        <v>43663</v>
      </c>
      <c r="B416" s="19">
        <v>23</v>
      </c>
      <c r="C416" s="16">
        <v>1359.9</v>
      </c>
      <c r="D416" s="16">
        <v>0</v>
      </c>
      <c r="E416" s="16">
        <v>178.25</v>
      </c>
      <c r="F416" s="16">
        <v>1400.06</v>
      </c>
      <c r="G416" s="16">
        <v>92</v>
      </c>
      <c r="H416" s="17">
        <f t="shared" si="24"/>
        <v>2750.36</v>
      </c>
      <c r="I416" s="17">
        <f t="shared" si="25"/>
        <v>3155.6800000000003</v>
      </c>
      <c r="J416" s="17">
        <f t="shared" si="26"/>
        <v>3798.4</v>
      </c>
      <c r="K416" s="17">
        <f t="shared" si="27"/>
        <v>5216.71</v>
      </c>
    </row>
    <row r="417" spans="1:11" s="18" customFormat="1" ht="14.25" customHeight="1">
      <c r="A417" s="25">
        <f>'до 150 кВт'!A417</f>
        <v>43664</v>
      </c>
      <c r="B417" s="19">
        <v>0</v>
      </c>
      <c r="C417" s="16">
        <v>1437.43</v>
      </c>
      <c r="D417" s="16">
        <v>0</v>
      </c>
      <c r="E417" s="16">
        <v>37.49</v>
      </c>
      <c r="F417" s="16">
        <v>1477.59</v>
      </c>
      <c r="G417" s="16">
        <v>92</v>
      </c>
      <c r="H417" s="17">
        <f t="shared" si="24"/>
        <v>2827.8900000000003</v>
      </c>
      <c r="I417" s="17">
        <f t="shared" si="25"/>
        <v>3233.21</v>
      </c>
      <c r="J417" s="17">
        <f t="shared" si="26"/>
        <v>3875.9300000000003</v>
      </c>
      <c r="K417" s="17">
        <f t="shared" si="27"/>
        <v>5294.24</v>
      </c>
    </row>
    <row r="418" spans="1:11" s="18" customFormat="1" ht="14.25" customHeight="1">
      <c r="A418" s="25">
        <f>'до 150 кВт'!A418</f>
        <v>43664</v>
      </c>
      <c r="B418" s="19">
        <v>1</v>
      </c>
      <c r="C418" s="16">
        <v>1369.99</v>
      </c>
      <c r="D418" s="16">
        <v>2.28</v>
      </c>
      <c r="E418" s="16">
        <v>0</v>
      </c>
      <c r="F418" s="16">
        <v>1410.15</v>
      </c>
      <c r="G418" s="16">
        <v>92</v>
      </c>
      <c r="H418" s="17">
        <f t="shared" si="24"/>
        <v>2760.4500000000003</v>
      </c>
      <c r="I418" s="17">
        <f t="shared" si="25"/>
        <v>3165.7700000000004</v>
      </c>
      <c r="J418" s="17">
        <f t="shared" si="26"/>
        <v>3808.4900000000002</v>
      </c>
      <c r="K418" s="17">
        <f t="shared" si="27"/>
        <v>5226.8</v>
      </c>
    </row>
    <row r="419" spans="1:11" s="18" customFormat="1" ht="14.25" customHeight="1">
      <c r="A419" s="25">
        <f>'до 150 кВт'!A419</f>
        <v>43664</v>
      </c>
      <c r="B419" s="19">
        <v>2</v>
      </c>
      <c r="C419" s="16">
        <v>1305.77</v>
      </c>
      <c r="D419" s="16">
        <v>0</v>
      </c>
      <c r="E419" s="16">
        <v>47.64</v>
      </c>
      <c r="F419" s="16">
        <v>1345.93</v>
      </c>
      <c r="G419" s="16">
        <v>92</v>
      </c>
      <c r="H419" s="17">
        <f t="shared" si="24"/>
        <v>2696.2300000000005</v>
      </c>
      <c r="I419" s="17">
        <f t="shared" si="25"/>
        <v>3101.55</v>
      </c>
      <c r="J419" s="17">
        <f t="shared" si="26"/>
        <v>3744.2700000000004</v>
      </c>
      <c r="K419" s="17">
        <f t="shared" si="27"/>
        <v>5162.58</v>
      </c>
    </row>
    <row r="420" spans="1:11" s="18" customFormat="1" ht="14.25" customHeight="1">
      <c r="A420" s="25">
        <f>'до 150 кВт'!A420</f>
        <v>43664</v>
      </c>
      <c r="B420" s="19">
        <v>3</v>
      </c>
      <c r="C420" s="16">
        <v>1154.3</v>
      </c>
      <c r="D420" s="16">
        <v>0</v>
      </c>
      <c r="E420" s="16">
        <v>138.99</v>
      </c>
      <c r="F420" s="16">
        <v>1194.46</v>
      </c>
      <c r="G420" s="16">
        <v>92</v>
      </c>
      <c r="H420" s="17">
        <f t="shared" si="24"/>
        <v>2544.76</v>
      </c>
      <c r="I420" s="17">
        <f t="shared" si="25"/>
        <v>2950.0800000000004</v>
      </c>
      <c r="J420" s="17">
        <f t="shared" si="26"/>
        <v>3592.8</v>
      </c>
      <c r="K420" s="17">
        <f t="shared" si="27"/>
        <v>5011.110000000001</v>
      </c>
    </row>
    <row r="421" spans="1:11" s="18" customFormat="1" ht="14.25" customHeight="1">
      <c r="A421" s="25">
        <f>'до 150 кВт'!A421</f>
        <v>43664</v>
      </c>
      <c r="B421" s="19">
        <v>4</v>
      </c>
      <c r="C421" s="16">
        <v>1065.55</v>
      </c>
      <c r="D421" s="16">
        <v>6.44</v>
      </c>
      <c r="E421" s="16">
        <v>0</v>
      </c>
      <c r="F421" s="16">
        <v>1105.71</v>
      </c>
      <c r="G421" s="16">
        <v>92</v>
      </c>
      <c r="H421" s="17">
        <f t="shared" si="24"/>
        <v>2456.01</v>
      </c>
      <c r="I421" s="17">
        <f t="shared" si="25"/>
        <v>2861.3300000000004</v>
      </c>
      <c r="J421" s="17">
        <f t="shared" si="26"/>
        <v>3504.05</v>
      </c>
      <c r="K421" s="17">
        <f t="shared" si="27"/>
        <v>4922.360000000001</v>
      </c>
    </row>
    <row r="422" spans="1:11" s="18" customFormat="1" ht="14.25" customHeight="1">
      <c r="A422" s="25">
        <f>'до 150 кВт'!A422</f>
        <v>43664</v>
      </c>
      <c r="B422" s="19">
        <v>5</v>
      </c>
      <c r="C422" s="16">
        <v>1102.27</v>
      </c>
      <c r="D422" s="16">
        <v>93.22</v>
      </c>
      <c r="E422" s="16">
        <v>0</v>
      </c>
      <c r="F422" s="16">
        <v>1142.43</v>
      </c>
      <c r="G422" s="16">
        <v>92</v>
      </c>
      <c r="H422" s="17">
        <f t="shared" si="24"/>
        <v>2492.7300000000005</v>
      </c>
      <c r="I422" s="17">
        <f t="shared" si="25"/>
        <v>2898.05</v>
      </c>
      <c r="J422" s="17">
        <f t="shared" si="26"/>
        <v>3540.7700000000004</v>
      </c>
      <c r="K422" s="17">
        <f t="shared" si="27"/>
        <v>4959.08</v>
      </c>
    </row>
    <row r="423" spans="1:11" s="18" customFormat="1" ht="14.25" customHeight="1">
      <c r="A423" s="25">
        <f>'до 150 кВт'!A423</f>
        <v>43664</v>
      </c>
      <c r="B423" s="19">
        <v>6</v>
      </c>
      <c r="C423" s="16">
        <v>1084.94</v>
      </c>
      <c r="D423" s="16">
        <v>154.47</v>
      </c>
      <c r="E423" s="16">
        <v>0</v>
      </c>
      <c r="F423" s="16">
        <v>1125.1</v>
      </c>
      <c r="G423" s="16">
        <v>92</v>
      </c>
      <c r="H423" s="17">
        <f t="shared" si="24"/>
        <v>2475.4</v>
      </c>
      <c r="I423" s="17">
        <f t="shared" si="25"/>
        <v>2880.7200000000003</v>
      </c>
      <c r="J423" s="17">
        <f t="shared" si="26"/>
        <v>3523.44</v>
      </c>
      <c r="K423" s="17">
        <f t="shared" si="27"/>
        <v>4941.75</v>
      </c>
    </row>
    <row r="424" spans="1:11" s="18" customFormat="1" ht="14.25" customHeight="1">
      <c r="A424" s="25">
        <f>'до 150 кВт'!A424</f>
        <v>43664</v>
      </c>
      <c r="B424" s="19">
        <v>7</v>
      </c>
      <c r="C424" s="16">
        <v>1260.06</v>
      </c>
      <c r="D424" s="16">
        <v>155.75</v>
      </c>
      <c r="E424" s="16">
        <v>0</v>
      </c>
      <c r="F424" s="16">
        <v>1300.22</v>
      </c>
      <c r="G424" s="16">
        <v>92</v>
      </c>
      <c r="H424" s="17">
        <f t="shared" si="24"/>
        <v>2650.5200000000004</v>
      </c>
      <c r="I424" s="17">
        <f t="shared" si="25"/>
        <v>3055.84</v>
      </c>
      <c r="J424" s="17">
        <f t="shared" si="26"/>
        <v>3698.5600000000004</v>
      </c>
      <c r="K424" s="17">
        <f t="shared" si="27"/>
        <v>5116.87</v>
      </c>
    </row>
    <row r="425" spans="1:11" s="18" customFormat="1" ht="14.25" customHeight="1">
      <c r="A425" s="25">
        <f>'до 150 кВт'!A425</f>
        <v>43664</v>
      </c>
      <c r="B425" s="19">
        <v>8</v>
      </c>
      <c r="C425" s="16">
        <v>1476.35</v>
      </c>
      <c r="D425" s="16">
        <v>103.64</v>
      </c>
      <c r="E425" s="16">
        <v>0</v>
      </c>
      <c r="F425" s="16">
        <v>1516.51</v>
      </c>
      <c r="G425" s="16">
        <v>92</v>
      </c>
      <c r="H425" s="17">
        <f t="shared" si="24"/>
        <v>2866.8100000000004</v>
      </c>
      <c r="I425" s="17">
        <f t="shared" si="25"/>
        <v>3272.13</v>
      </c>
      <c r="J425" s="17">
        <f t="shared" si="26"/>
        <v>3914.8500000000004</v>
      </c>
      <c r="K425" s="17">
        <f t="shared" si="27"/>
        <v>5333.16</v>
      </c>
    </row>
    <row r="426" spans="1:11" s="18" customFormat="1" ht="14.25" customHeight="1">
      <c r="A426" s="25">
        <f>'до 150 кВт'!A426</f>
        <v>43664</v>
      </c>
      <c r="B426" s="19">
        <v>9</v>
      </c>
      <c r="C426" s="16">
        <v>1512.11</v>
      </c>
      <c r="D426" s="16">
        <v>62.74</v>
      </c>
      <c r="E426" s="16">
        <v>0</v>
      </c>
      <c r="F426" s="16">
        <v>1552.27</v>
      </c>
      <c r="G426" s="16">
        <v>92</v>
      </c>
      <c r="H426" s="17">
        <f t="shared" si="24"/>
        <v>2902.57</v>
      </c>
      <c r="I426" s="17">
        <f t="shared" si="25"/>
        <v>3307.8900000000003</v>
      </c>
      <c r="J426" s="17">
        <f t="shared" si="26"/>
        <v>3950.61</v>
      </c>
      <c r="K426" s="17">
        <f t="shared" si="27"/>
        <v>5368.92</v>
      </c>
    </row>
    <row r="427" spans="1:11" s="18" customFormat="1" ht="14.25" customHeight="1">
      <c r="A427" s="25">
        <f>'до 150 кВт'!A427</f>
        <v>43664</v>
      </c>
      <c r="B427" s="19">
        <v>10</v>
      </c>
      <c r="C427" s="16">
        <v>1523.76</v>
      </c>
      <c r="D427" s="16">
        <v>94.73</v>
      </c>
      <c r="E427" s="16">
        <v>0</v>
      </c>
      <c r="F427" s="16">
        <v>1563.92</v>
      </c>
      <c r="G427" s="16">
        <v>92</v>
      </c>
      <c r="H427" s="17">
        <f t="shared" si="24"/>
        <v>2914.2200000000003</v>
      </c>
      <c r="I427" s="17">
        <f t="shared" si="25"/>
        <v>3319.5400000000004</v>
      </c>
      <c r="J427" s="17">
        <f t="shared" si="26"/>
        <v>3962.26</v>
      </c>
      <c r="K427" s="17">
        <f t="shared" si="27"/>
        <v>5380.57</v>
      </c>
    </row>
    <row r="428" spans="1:11" s="18" customFormat="1" ht="14.25" customHeight="1">
      <c r="A428" s="25">
        <f>'до 150 кВт'!A428</f>
        <v>43664</v>
      </c>
      <c r="B428" s="19">
        <v>11</v>
      </c>
      <c r="C428" s="16">
        <v>1532.26</v>
      </c>
      <c r="D428" s="16">
        <v>85.75</v>
      </c>
      <c r="E428" s="16">
        <v>0</v>
      </c>
      <c r="F428" s="16">
        <v>1572.42</v>
      </c>
      <c r="G428" s="16">
        <v>92</v>
      </c>
      <c r="H428" s="17">
        <f t="shared" si="24"/>
        <v>2922.7200000000003</v>
      </c>
      <c r="I428" s="17">
        <f t="shared" si="25"/>
        <v>3328.0400000000004</v>
      </c>
      <c r="J428" s="17">
        <f t="shared" si="26"/>
        <v>3970.76</v>
      </c>
      <c r="K428" s="17">
        <f t="shared" si="27"/>
        <v>5389.07</v>
      </c>
    </row>
    <row r="429" spans="1:11" s="18" customFormat="1" ht="14.25" customHeight="1">
      <c r="A429" s="25">
        <f>'до 150 кВт'!A429</f>
        <v>43664</v>
      </c>
      <c r="B429" s="19">
        <v>12</v>
      </c>
      <c r="C429" s="16">
        <v>1529.41</v>
      </c>
      <c r="D429" s="16">
        <v>97.77</v>
      </c>
      <c r="E429" s="16">
        <v>0</v>
      </c>
      <c r="F429" s="16">
        <v>1569.57</v>
      </c>
      <c r="G429" s="16">
        <v>92</v>
      </c>
      <c r="H429" s="17">
        <f t="shared" si="24"/>
        <v>2919.87</v>
      </c>
      <c r="I429" s="17">
        <f t="shared" si="25"/>
        <v>3325.1900000000005</v>
      </c>
      <c r="J429" s="17">
        <f t="shared" si="26"/>
        <v>3967.91</v>
      </c>
      <c r="K429" s="17">
        <f t="shared" si="27"/>
        <v>5386.22</v>
      </c>
    </row>
    <row r="430" spans="1:11" s="18" customFormat="1" ht="14.25" customHeight="1">
      <c r="A430" s="25">
        <f>'до 150 кВт'!A430</f>
        <v>43664</v>
      </c>
      <c r="B430" s="19">
        <v>13</v>
      </c>
      <c r="C430" s="16">
        <v>1528.88</v>
      </c>
      <c r="D430" s="16">
        <v>103.14</v>
      </c>
      <c r="E430" s="16">
        <v>0</v>
      </c>
      <c r="F430" s="16">
        <v>1569.04</v>
      </c>
      <c r="G430" s="16">
        <v>92</v>
      </c>
      <c r="H430" s="17">
        <f t="shared" si="24"/>
        <v>2919.34</v>
      </c>
      <c r="I430" s="17">
        <f t="shared" si="25"/>
        <v>3324.6600000000003</v>
      </c>
      <c r="J430" s="17">
        <f t="shared" si="26"/>
        <v>3967.38</v>
      </c>
      <c r="K430" s="17">
        <f t="shared" si="27"/>
        <v>5385.6900000000005</v>
      </c>
    </row>
    <row r="431" spans="1:11" s="18" customFormat="1" ht="14.25" customHeight="1">
      <c r="A431" s="25">
        <f>'до 150 кВт'!A431</f>
        <v>43664</v>
      </c>
      <c r="B431" s="19">
        <v>14</v>
      </c>
      <c r="C431" s="16">
        <v>1528.49</v>
      </c>
      <c r="D431" s="16">
        <v>86.72</v>
      </c>
      <c r="E431" s="16">
        <v>0</v>
      </c>
      <c r="F431" s="16">
        <v>1568.65</v>
      </c>
      <c r="G431" s="16">
        <v>92</v>
      </c>
      <c r="H431" s="17">
        <f t="shared" si="24"/>
        <v>2918.9500000000003</v>
      </c>
      <c r="I431" s="17">
        <f t="shared" si="25"/>
        <v>3324.2700000000004</v>
      </c>
      <c r="J431" s="17">
        <f t="shared" si="26"/>
        <v>3966.9900000000002</v>
      </c>
      <c r="K431" s="17">
        <f t="shared" si="27"/>
        <v>5385.3</v>
      </c>
    </row>
    <row r="432" spans="1:11" s="18" customFormat="1" ht="14.25" customHeight="1">
      <c r="A432" s="25">
        <f>'до 150 кВт'!A432</f>
        <v>43664</v>
      </c>
      <c r="B432" s="19">
        <v>15</v>
      </c>
      <c r="C432" s="16">
        <v>1526.78</v>
      </c>
      <c r="D432" s="16">
        <v>117.7</v>
      </c>
      <c r="E432" s="16">
        <v>0</v>
      </c>
      <c r="F432" s="16">
        <v>1566.94</v>
      </c>
      <c r="G432" s="16">
        <v>92</v>
      </c>
      <c r="H432" s="17">
        <f t="shared" si="24"/>
        <v>2917.2400000000002</v>
      </c>
      <c r="I432" s="17">
        <f t="shared" si="25"/>
        <v>3322.5600000000004</v>
      </c>
      <c r="J432" s="17">
        <f t="shared" si="26"/>
        <v>3965.28</v>
      </c>
      <c r="K432" s="17">
        <f t="shared" si="27"/>
        <v>5383.59</v>
      </c>
    </row>
    <row r="433" spans="1:11" s="18" customFormat="1" ht="14.25" customHeight="1">
      <c r="A433" s="25">
        <f>'до 150 кВт'!A433</f>
        <v>43664</v>
      </c>
      <c r="B433" s="19">
        <v>16</v>
      </c>
      <c r="C433" s="16">
        <v>1509.49</v>
      </c>
      <c r="D433" s="16">
        <v>120.9</v>
      </c>
      <c r="E433" s="16">
        <v>0</v>
      </c>
      <c r="F433" s="16">
        <v>1549.65</v>
      </c>
      <c r="G433" s="16">
        <v>92</v>
      </c>
      <c r="H433" s="17">
        <f t="shared" si="24"/>
        <v>2899.9500000000003</v>
      </c>
      <c r="I433" s="17">
        <f t="shared" si="25"/>
        <v>3305.2700000000004</v>
      </c>
      <c r="J433" s="17">
        <f t="shared" si="26"/>
        <v>3947.9900000000002</v>
      </c>
      <c r="K433" s="17">
        <f t="shared" si="27"/>
        <v>5366.3</v>
      </c>
    </row>
    <row r="434" spans="1:11" s="18" customFormat="1" ht="14.25" customHeight="1">
      <c r="A434" s="25">
        <f>'до 150 кВт'!A434</f>
        <v>43664</v>
      </c>
      <c r="B434" s="19">
        <v>17</v>
      </c>
      <c r="C434" s="16">
        <v>1490.25</v>
      </c>
      <c r="D434" s="16">
        <v>110.82</v>
      </c>
      <c r="E434" s="16">
        <v>0</v>
      </c>
      <c r="F434" s="16">
        <v>1530.41</v>
      </c>
      <c r="G434" s="16">
        <v>92</v>
      </c>
      <c r="H434" s="17">
        <f t="shared" si="24"/>
        <v>2880.71</v>
      </c>
      <c r="I434" s="17">
        <f t="shared" si="25"/>
        <v>3286.0300000000007</v>
      </c>
      <c r="J434" s="17">
        <f t="shared" si="26"/>
        <v>3928.75</v>
      </c>
      <c r="K434" s="17">
        <f t="shared" si="27"/>
        <v>5347.06</v>
      </c>
    </row>
    <row r="435" spans="1:11" s="18" customFormat="1" ht="14.25" customHeight="1">
      <c r="A435" s="25">
        <f>'до 150 кВт'!A435</f>
        <v>43664</v>
      </c>
      <c r="B435" s="19">
        <v>18</v>
      </c>
      <c r="C435" s="16">
        <v>1491.14</v>
      </c>
      <c r="D435" s="16">
        <v>112.46</v>
      </c>
      <c r="E435" s="16">
        <v>0</v>
      </c>
      <c r="F435" s="16">
        <v>1531.3</v>
      </c>
      <c r="G435" s="16">
        <v>92</v>
      </c>
      <c r="H435" s="17">
        <f t="shared" si="24"/>
        <v>2881.6000000000004</v>
      </c>
      <c r="I435" s="17">
        <f t="shared" si="25"/>
        <v>3286.92</v>
      </c>
      <c r="J435" s="17">
        <f t="shared" si="26"/>
        <v>3929.6400000000003</v>
      </c>
      <c r="K435" s="17">
        <f t="shared" si="27"/>
        <v>5347.95</v>
      </c>
    </row>
    <row r="436" spans="1:11" s="18" customFormat="1" ht="14.25" customHeight="1">
      <c r="A436" s="25">
        <f>'до 150 кВт'!A436</f>
        <v>43664</v>
      </c>
      <c r="B436" s="19">
        <v>19</v>
      </c>
      <c r="C436" s="16">
        <v>1482.11</v>
      </c>
      <c r="D436" s="16">
        <v>118.42</v>
      </c>
      <c r="E436" s="16">
        <v>0</v>
      </c>
      <c r="F436" s="16">
        <v>1522.27</v>
      </c>
      <c r="G436" s="16">
        <v>92</v>
      </c>
      <c r="H436" s="17">
        <f t="shared" si="24"/>
        <v>2872.57</v>
      </c>
      <c r="I436" s="17">
        <f t="shared" si="25"/>
        <v>3277.8900000000003</v>
      </c>
      <c r="J436" s="17">
        <f t="shared" si="26"/>
        <v>3920.61</v>
      </c>
      <c r="K436" s="17">
        <f t="shared" si="27"/>
        <v>5338.92</v>
      </c>
    </row>
    <row r="437" spans="1:11" s="18" customFormat="1" ht="14.25" customHeight="1">
      <c r="A437" s="25">
        <f>'до 150 кВт'!A437</f>
        <v>43664</v>
      </c>
      <c r="B437" s="19">
        <v>20</v>
      </c>
      <c r="C437" s="16">
        <v>1482.41</v>
      </c>
      <c r="D437" s="16">
        <v>19.29</v>
      </c>
      <c r="E437" s="16">
        <v>0</v>
      </c>
      <c r="F437" s="16">
        <v>1522.57</v>
      </c>
      <c r="G437" s="16">
        <v>92</v>
      </c>
      <c r="H437" s="17">
        <f t="shared" si="24"/>
        <v>2872.87</v>
      </c>
      <c r="I437" s="17">
        <f t="shared" si="25"/>
        <v>3278.1900000000005</v>
      </c>
      <c r="J437" s="17">
        <f t="shared" si="26"/>
        <v>3920.91</v>
      </c>
      <c r="K437" s="17">
        <f t="shared" si="27"/>
        <v>5339.22</v>
      </c>
    </row>
    <row r="438" spans="1:11" s="18" customFormat="1" ht="14.25" customHeight="1">
      <c r="A438" s="25">
        <f>'до 150 кВт'!A438</f>
        <v>43664</v>
      </c>
      <c r="B438" s="19">
        <v>21</v>
      </c>
      <c r="C438" s="16">
        <v>1634.08</v>
      </c>
      <c r="D438" s="16">
        <v>0</v>
      </c>
      <c r="E438" s="16">
        <v>196.94</v>
      </c>
      <c r="F438" s="16">
        <v>1674.24</v>
      </c>
      <c r="G438" s="16">
        <v>92</v>
      </c>
      <c r="H438" s="17">
        <f t="shared" si="24"/>
        <v>3024.54</v>
      </c>
      <c r="I438" s="17">
        <f t="shared" si="25"/>
        <v>3429.8600000000006</v>
      </c>
      <c r="J438" s="17">
        <f t="shared" si="26"/>
        <v>4072.58</v>
      </c>
      <c r="K438" s="17">
        <f t="shared" si="27"/>
        <v>5490.89</v>
      </c>
    </row>
    <row r="439" spans="1:11" s="18" customFormat="1" ht="14.25" customHeight="1">
      <c r="A439" s="25">
        <f>'до 150 кВт'!A439</f>
        <v>43664</v>
      </c>
      <c r="B439" s="19">
        <v>22</v>
      </c>
      <c r="C439" s="16">
        <v>1527.7</v>
      </c>
      <c r="D439" s="16">
        <v>0</v>
      </c>
      <c r="E439" s="16">
        <v>616.01</v>
      </c>
      <c r="F439" s="16">
        <v>1567.86</v>
      </c>
      <c r="G439" s="16">
        <v>92</v>
      </c>
      <c r="H439" s="17">
        <f t="shared" si="24"/>
        <v>2918.16</v>
      </c>
      <c r="I439" s="17">
        <f t="shared" si="25"/>
        <v>3323.4800000000005</v>
      </c>
      <c r="J439" s="17">
        <f t="shared" si="26"/>
        <v>3966.2</v>
      </c>
      <c r="K439" s="17">
        <f t="shared" si="27"/>
        <v>5384.51</v>
      </c>
    </row>
    <row r="440" spans="1:11" s="18" customFormat="1" ht="14.25" customHeight="1">
      <c r="A440" s="25">
        <f>'до 150 кВт'!A440</f>
        <v>43664</v>
      </c>
      <c r="B440" s="19">
        <v>23</v>
      </c>
      <c r="C440" s="16">
        <v>1426.75</v>
      </c>
      <c r="D440" s="16">
        <v>0</v>
      </c>
      <c r="E440" s="16">
        <v>312.46</v>
      </c>
      <c r="F440" s="16">
        <v>1466.91</v>
      </c>
      <c r="G440" s="16">
        <v>92</v>
      </c>
      <c r="H440" s="17">
        <f t="shared" si="24"/>
        <v>2817.21</v>
      </c>
      <c r="I440" s="17">
        <f t="shared" si="25"/>
        <v>3222.5300000000007</v>
      </c>
      <c r="J440" s="17">
        <f t="shared" si="26"/>
        <v>3865.25</v>
      </c>
      <c r="K440" s="17">
        <f t="shared" si="27"/>
        <v>5283.56</v>
      </c>
    </row>
    <row r="441" spans="1:11" s="18" customFormat="1" ht="14.25" customHeight="1">
      <c r="A441" s="25">
        <f>'до 150 кВт'!A441</f>
        <v>43665</v>
      </c>
      <c r="B441" s="19">
        <v>0</v>
      </c>
      <c r="C441" s="16">
        <v>1399.44</v>
      </c>
      <c r="D441" s="16">
        <v>0</v>
      </c>
      <c r="E441" s="16">
        <v>43.6</v>
      </c>
      <c r="F441" s="16">
        <v>1439.6</v>
      </c>
      <c r="G441" s="16">
        <v>92</v>
      </c>
      <c r="H441" s="17">
        <f t="shared" si="24"/>
        <v>2789.9</v>
      </c>
      <c r="I441" s="17">
        <f t="shared" si="25"/>
        <v>3195.2200000000003</v>
      </c>
      <c r="J441" s="17">
        <f t="shared" si="26"/>
        <v>3837.94</v>
      </c>
      <c r="K441" s="17">
        <f t="shared" si="27"/>
        <v>5256.25</v>
      </c>
    </row>
    <row r="442" spans="1:11" s="18" customFormat="1" ht="14.25" customHeight="1">
      <c r="A442" s="25">
        <f>'до 150 кВт'!A442</f>
        <v>43665</v>
      </c>
      <c r="B442" s="19">
        <v>1</v>
      </c>
      <c r="C442" s="16">
        <v>1305.12</v>
      </c>
      <c r="D442" s="16">
        <v>0</v>
      </c>
      <c r="E442" s="16">
        <v>129.35</v>
      </c>
      <c r="F442" s="16">
        <v>1345.28</v>
      </c>
      <c r="G442" s="16">
        <v>92</v>
      </c>
      <c r="H442" s="17">
        <f t="shared" si="24"/>
        <v>2695.58</v>
      </c>
      <c r="I442" s="17">
        <f t="shared" si="25"/>
        <v>3100.9000000000005</v>
      </c>
      <c r="J442" s="17">
        <f t="shared" si="26"/>
        <v>3743.62</v>
      </c>
      <c r="K442" s="17">
        <f t="shared" si="27"/>
        <v>5161.93</v>
      </c>
    </row>
    <row r="443" spans="1:11" s="18" customFormat="1" ht="14.25" customHeight="1">
      <c r="A443" s="25">
        <f>'до 150 кВт'!A443</f>
        <v>43665</v>
      </c>
      <c r="B443" s="19">
        <v>2</v>
      </c>
      <c r="C443" s="16">
        <v>1169.85</v>
      </c>
      <c r="D443" s="16">
        <v>0</v>
      </c>
      <c r="E443" s="16">
        <v>88.77</v>
      </c>
      <c r="F443" s="16">
        <v>1210.01</v>
      </c>
      <c r="G443" s="16">
        <v>92</v>
      </c>
      <c r="H443" s="17">
        <f t="shared" si="24"/>
        <v>2560.3100000000004</v>
      </c>
      <c r="I443" s="17">
        <f t="shared" si="25"/>
        <v>2965.63</v>
      </c>
      <c r="J443" s="17">
        <f t="shared" si="26"/>
        <v>3608.3500000000004</v>
      </c>
      <c r="K443" s="17">
        <f t="shared" si="27"/>
        <v>5026.66</v>
      </c>
    </row>
    <row r="444" spans="1:11" s="18" customFormat="1" ht="14.25" customHeight="1">
      <c r="A444" s="25">
        <f>'до 150 кВт'!A444</f>
        <v>43665</v>
      </c>
      <c r="B444" s="19">
        <v>3</v>
      </c>
      <c r="C444" s="16">
        <v>1066.36</v>
      </c>
      <c r="D444" s="16">
        <v>0</v>
      </c>
      <c r="E444" s="16">
        <v>80.57</v>
      </c>
      <c r="F444" s="16">
        <v>1106.52</v>
      </c>
      <c r="G444" s="16">
        <v>92</v>
      </c>
      <c r="H444" s="17">
        <f t="shared" si="24"/>
        <v>2456.82</v>
      </c>
      <c r="I444" s="17">
        <f t="shared" si="25"/>
        <v>2862.1400000000003</v>
      </c>
      <c r="J444" s="17">
        <f t="shared" si="26"/>
        <v>3504.86</v>
      </c>
      <c r="K444" s="17">
        <f t="shared" si="27"/>
        <v>4923.17</v>
      </c>
    </row>
    <row r="445" spans="1:11" s="18" customFormat="1" ht="14.25" customHeight="1">
      <c r="A445" s="25">
        <f>'до 150 кВт'!A445</f>
        <v>43665</v>
      </c>
      <c r="B445" s="19">
        <v>4</v>
      </c>
      <c r="C445" s="16">
        <v>1053.05</v>
      </c>
      <c r="D445" s="16">
        <v>0</v>
      </c>
      <c r="E445" s="16">
        <v>121.87</v>
      </c>
      <c r="F445" s="16">
        <v>1093.21</v>
      </c>
      <c r="G445" s="16">
        <v>92</v>
      </c>
      <c r="H445" s="17">
        <f t="shared" si="24"/>
        <v>2443.51</v>
      </c>
      <c r="I445" s="17">
        <f t="shared" si="25"/>
        <v>2848.8300000000004</v>
      </c>
      <c r="J445" s="17">
        <f t="shared" si="26"/>
        <v>3491.55</v>
      </c>
      <c r="K445" s="17">
        <f t="shared" si="27"/>
        <v>4909.860000000001</v>
      </c>
    </row>
    <row r="446" spans="1:11" s="18" customFormat="1" ht="14.25" customHeight="1">
      <c r="A446" s="25">
        <f>'до 150 кВт'!A446</f>
        <v>43665</v>
      </c>
      <c r="B446" s="19">
        <v>5</v>
      </c>
      <c r="C446" s="16">
        <v>1061.06</v>
      </c>
      <c r="D446" s="16">
        <v>0</v>
      </c>
      <c r="E446" s="16">
        <v>123.59</v>
      </c>
      <c r="F446" s="16">
        <v>1101.22</v>
      </c>
      <c r="G446" s="16">
        <v>92</v>
      </c>
      <c r="H446" s="17">
        <f t="shared" si="24"/>
        <v>2451.5200000000004</v>
      </c>
      <c r="I446" s="17">
        <f t="shared" si="25"/>
        <v>2856.84</v>
      </c>
      <c r="J446" s="17">
        <f t="shared" si="26"/>
        <v>3499.5600000000004</v>
      </c>
      <c r="K446" s="17">
        <f t="shared" si="27"/>
        <v>4917.87</v>
      </c>
    </row>
    <row r="447" spans="1:11" s="18" customFormat="1" ht="14.25" customHeight="1">
      <c r="A447" s="25">
        <f>'до 150 кВт'!A447</f>
        <v>43665</v>
      </c>
      <c r="B447" s="19">
        <v>6</v>
      </c>
      <c r="C447" s="16">
        <v>1103.71</v>
      </c>
      <c r="D447" s="16">
        <v>0</v>
      </c>
      <c r="E447" s="16">
        <v>111.91</v>
      </c>
      <c r="F447" s="16">
        <v>1143.87</v>
      </c>
      <c r="G447" s="16">
        <v>92</v>
      </c>
      <c r="H447" s="17">
        <f t="shared" si="24"/>
        <v>2494.17</v>
      </c>
      <c r="I447" s="17">
        <f t="shared" si="25"/>
        <v>2899.4900000000002</v>
      </c>
      <c r="J447" s="17">
        <f t="shared" si="26"/>
        <v>3542.21</v>
      </c>
      <c r="K447" s="17">
        <f t="shared" si="27"/>
        <v>4960.52</v>
      </c>
    </row>
    <row r="448" spans="1:11" s="18" customFormat="1" ht="14.25" customHeight="1">
      <c r="A448" s="25">
        <f>'до 150 кВт'!A448</f>
        <v>43665</v>
      </c>
      <c r="B448" s="19">
        <v>7</v>
      </c>
      <c r="C448" s="16">
        <v>1240.68</v>
      </c>
      <c r="D448" s="16">
        <v>0</v>
      </c>
      <c r="E448" s="16">
        <v>81.39</v>
      </c>
      <c r="F448" s="16">
        <v>1280.84</v>
      </c>
      <c r="G448" s="16">
        <v>92</v>
      </c>
      <c r="H448" s="17">
        <f t="shared" si="24"/>
        <v>2631.1400000000003</v>
      </c>
      <c r="I448" s="17">
        <f t="shared" si="25"/>
        <v>3036.46</v>
      </c>
      <c r="J448" s="17">
        <f t="shared" si="26"/>
        <v>3679.1800000000003</v>
      </c>
      <c r="K448" s="17">
        <f t="shared" si="27"/>
        <v>5097.49</v>
      </c>
    </row>
    <row r="449" spans="1:11" s="18" customFormat="1" ht="14.25" customHeight="1">
      <c r="A449" s="25">
        <f>'до 150 кВт'!A449</f>
        <v>43665</v>
      </c>
      <c r="B449" s="19">
        <v>8</v>
      </c>
      <c r="C449" s="16">
        <v>1360.3</v>
      </c>
      <c r="D449" s="16">
        <v>0</v>
      </c>
      <c r="E449" s="16">
        <v>116.53</v>
      </c>
      <c r="F449" s="16">
        <v>1400.46</v>
      </c>
      <c r="G449" s="16">
        <v>92</v>
      </c>
      <c r="H449" s="17">
        <f t="shared" si="24"/>
        <v>2750.76</v>
      </c>
      <c r="I449" s="17">
        <f t="shared" si="25"/>
        <v>3156.0800000000004</v>
      </c>
      <c r="J449" s="17">
        <f t="shared" si="26"/>
        <v>3798.8</v>
      </c>
      <c r="K449" s="17">
        <f t="shared" si="27"/>
        <v>5217.110000000001</v>
      </c>
    </row>
    <row r="450" spans="1:11" s="18" customFormat="1" ht="14.25" customHeight="1">
      <c r="A450" s="25">
        <f>'до 150 кВт'!A450</f>
        <v>43665</v>
      </c>
      <c r="B450" s="19">
        <v>9</v>
      </c>
      <c r="C450" s="16">
        <v>1378.18</v>
      </c>
      <c r="D450" s="16">
        <v>0</v>
      </c>
      <c r="E450" s="16">
        <v>279.22</v>
      </c>
      <c r="F450" s="16">
        <v>1418.34</v>
      </c>
      <c r="G450" s="16">
        <v>92</v>
      </c>
      <c r="H450" s="17">
        <f t="shared" si="24"/>
        <v>2768.6400000000003</v>
      </c>
      <c r="I450" s="17">
        <f t="shared" si="25"/>
        <v>3173.96</v>
      </c>
      <c r="J450" s="17">
        <f t="shared" si="26"/>
        <v>3816.6800000000003</v>
      </c>
      <c r="K450" s="17">
        <f t="shared" si="27"/>
        <v>5234.99</v>
      </c>
    </row>
    <row r="451" spans="1:11" s="18" customFormat="1" ht="14.25" customHeight="1">
      <c r="A451" s="25">
        <f>'до 150 кВт'!A451</f>
        <v>43665</v>
      </c>
      <c r="B451" s="19">
        <v>10</v>
      </c>
      <c r="C451" s="16">
        <v>1385.98</v>
      </c>
      <c r="D451" s="16">
        <v>0</v>
      </c>
      <c r="E451" s="16">
        <v>354.26</v>
      </c>
      <c r="F451" s="16">
        <v>1426.14</v>
      </c>
      <c r="G451" s="16">
        <v>92</v>
      </c>
      <c r="H451" s="17">
        <f t="shared" si="24"/>
        <v>2776.4400000000005</v>
      </c>
      <c r="I451" s="17">
        <f t="shared" si="25"/>
        <v>3181.76</v>
      </c>
      <c r="J451" s="17">
        <f t="shared" si="26"/>
        <v>3824.4800000000005</v>
      </c>
      <c r="K451" s="17">
        <f t="shared" si="27"/>
        <v>5242.79</v>
      </c>
    </row>
    <row r="452" spans="1:11" s="18" customFormat="1" ht="14.25" customHeight="1">
      <c r="A452" s="25">
        <f>'до 150 кВт'!A452</f>
        <v>43665</v>
      </c>
      <c r="B452" s="19">
        <v>11</v>
      </c>
      <c r="C452" s="16">
        <v>1392.22</v>
      </c>
      <c r="D452" s="16">
        <v>0</v>
      </c>
      <c r="E452" s="16">
        <v>153.38</v>
      </c>
      <c r="F452" s="16">
        <v>1432.38</v>
      </c>
      <c r="G452" s="16">
        <v>92</v>
      </c>
      <c r="H452" s="17">
        <f t="shared" si="24"/>
        <v>2782.6800000000003</v>
      </c>
      <c r="I452" s="17">
        <f t="shared" si="25"/>
        <v>3188.0000000000005</v>
      </c>
      <c r="J452" s="17">
        <f t="shared" si="26"/>
        <v>3830.7200000000003</v>
      </c>
      <c r="K452" s="17">
        <f t="shared" si="27"/>
        <v>5249.030000000001</v>
      </c>
    </row>
    <row r="453" spans="1:11" s="18" customFormat="1" ht="14.25" customHeight="1">
      <c r="A453" s="25">
        <f>'до 150 кВт'!A453</f>
        <v>43665</v>
      </c>
      <c r="B453" s="19">
        <v>12</v>
      </c>
      <c r="C453" s="16">
        <v>1391.14</v>
      </c>
      <c r="D453" s="16">
        <v>0</v>
      </c>
      <c r="E453" s="16">
        <v>138.65</v>
      </c>
      <c r="F453" s="16">
        <v>1431.3</v>
      </c>
      <c r="G453" s="16">
        <v>92</v>
      </c>
      <c r="H453" s="17">
        <f t="shared" si="24"/>
        <v>2781.6000000000004</v>
      </c>
      <c r="I453" s="17">
        <f t="shared" si="25"/>
        <v>3186.92</v>
      </c>
      <c r="J453" s="17">
        <f t="shared" si="26"/>
        <v>3829.6400000000003</v>
      </c>
      <c r="K453" s="17">
        <f t="shared" si="27"/>
        <v>5247.95</v>
      </c>
    </row>
    <row r="454" spans="1:11" s="18" customFormat="1" ht="14.25" customHeight="1">
      <c r="A454" s="25">
        <f>'до 150 кВт'!A454</f>
        <v>43665</v>
      </c>
      <c r="B454" s="19">
        <v>13</v>
      </c>
      <c r="C454" s="16">
        <v>1390.4</v>
      </c>
      <c r="D454" s="16">
        <v>0</v>
      </c>
      <c r="E454" s="16">
        <v>127.61</v>
      </c>
      <c r="F454" s="16">
        <v>1430.56</v>
      </c>
      <c r="G454" s="16">
        <v>92</v>
      </c>
      <c r="H454" s="17">
        <f t="shared" si="24"/>
        <v>2780.86</v>
      </c>
      <c r="I454" s="17">
        <f t="shared" si="25"/>
        <v>3186.1800000000003</v>
      </c>
      <c r="J454" s="17">
        <f t="shared" si="26"/>
        <v>3828.9</v>
      </c>
      <c r="K454" s="17">
        <f t="shared" si="27"/>
        <v>5247.21</v>
      </c>
    </row>
    <row r="455" spans="1:11" s="18" customFormat="1" ht="14.25" customHeight="1">
      <c r="A455" s="25">
        <f>'до 150 кВт'!A455</f>
        <v>43665</v>
      </c>
      <c r="B455" s="19">
        <v>14</v>
      </c>
      <c r="C455" s="16">
        <v>1385.67</v>
      </c>
      <c r="D455" s="16">
        <v>0</v>
      </c>
      <c r="E455" s="16">
        <v>130.95</v>
      </c>
      <c r="F455" s="16">
        <v>1425.83</v>
      </c>
      <c r="G455" s="16">
        <v>92</v>
      </c>
      <c r="H455" s="17">
        <f t="shared" si="24"/>
        <v>2776.13</v>
      </c>
      <c r="I455" s="17">
        <f t="shared" si="25"/>
        <v>3181.4500000000003</v>
      </c>
      <c r="J455" s="17">
        <f t="shared" si="26"/>
        <v>3824.17</v>
      </c>
      <c r="K455" s="17">
        <f t="shared" si="27"/>
        <v>5242.48</v>
      </c>
    </row>
    <row r="456" spans="1:11" s="18" customFormat="1" ht="14.25" customHeight="1">
      <c r="A456" s="25">
        <f>'до 150 кВт'!A456</f>
        <v>43665</v>
      </c>
      <c r="B456" s="19">
        <v>15</v>
      </c>
      <c r="C456" s="16">
        <v>1370.22</v>
      </c>
      <c r="D456" s="16">
        <v>0</v>
      </c>
      <c r="E456" s="16">
        <v>117.05</v>
      </c>
      <c r="F456" s="16">
        <v>1410.38</v>
      </c>
      <c r="G456" s="16">
        <v>92</v>
      </c>
      <c r="H456" s="17">
        <f t="shared" si="24"/>
        <v>2760.6800000000003</v>
      </c>
      <c r="I456" s="17">
        <f t="shared" si="25"/>
        <v>3166.0000000000005</v>
      </c>
      <c r="J456" s="17">
        <f t="shared" si="26"/>
        <v>3808.7200000000003</v>
      </c>
      <c r="K456" s="17">
        <f t="shared" si="27"/>
        <v>5227.030000000001</v>
      </c>
    </row>
    <row r="457" spans="1:11" s="18" customFormat="1" ht="14.25" customHeight="1">
      <c r="A457" s="25">
        <f>'до 150 кВт'!A457</f>
        <v>43665</v>
      </c>
      <c r="B457" s="19">
        <v>16</v>
      </c>
      <c r="C457" s="16">
        <v>1372.22</v>
      </c>
      <c r="D457" s="16">
        <v>0</v>
      </c>
      <c r="E457" s="16">
        <v>121.46</v>
      </c>
      <c r="F457" s="16">
        <v>1412.38</v>
      </c>
      <c r="G457" s="16">
        <v>92</v>
      </c>
      <c r="H457" s="17">
        <f t="shared" si="24"/>
        <v>2762.6800000000003</v>
      </c>
      <c r="I457" s="17">
        <f t="shared" si="25"/>
        <v>3168.0000000000005</v>
      </c>
      <c r="J457" s="17">
        <f t="shared" si="26"/>
        <v>3810.7200000000003</v>
      </c>
      <c r="K457" s="17">
        <f t="shared" si="27"/>
        <v>5229.030000000001</v>
      </c>
    </row>
    <row r="458" spans="1:11" s="18" customFormat="1" ht="14.25" customHeight="1">
      <c r="A458" s="25">
        <f>'до 150 кВт'!A458</f>
        <v>43665</v>
      </c>
      <c r="B458" s="19">
        <v>17</v>
      </c>
      <c r="C458" s="16">
        <v>1360.85</v>
      </c>
      <c r="D458" s="16">
        <v>0</v>
      </c>
      <c r="E458" s="16">
        <v>133.51</v>
      </c>
      <c r="F458" s="16">
        <v>1401.01</v>
      </c>
      <c r="G458" s="16">
        <v>92</v>
      </c>
      <c r="H458" s="17">
        <f aca="true" t="shared" si="28" ref="H458:H521">SUM($F458,$G458,$M$3,$M$4)</f>
        <v>2751.3100000000004</v>
      </c>
      <c r="I458" s="17">
        <f aca="true" t="shared" si="29" ref="I458:I521">SUM($F458,$G458,$N$3,$N$4)</f>
        <v>3156.63</v>
      </c>
      <c r="J458" s="17">
        <f aca="true" t="shared" si="30" ref="J458:J521">SUM($F458,$G458,$O$3,$O$4)</f>
        <v>3799.3500000000004</v>
      </c>
      <c r="K458" s="17">
        <f aca="true" t="shared" si="31" ref="K458:K521">SUM($F458,$G458,$P$3,$P$4)</f>
        <v>5217.66</v>
      </c>
    </row>
    <row r="459" spans="1:11" s="18" customFormat="1" ht="14.25" customHeight="1">
      <c r="A459" s="25">
        <f>'до 150 кВт'!A459</f>
        <v>43665</v>
      </c>
      <c r="B459" s="19">
        <v>18</v>
      </c>
      <c r="C459" s="16">
        <v>1361.29</v>
      </c>
      <c r="D459" s="16">
        <v>0</v>
      </c>
      <c r="E459" s="16">
        <v>158.22</v>
      </c>
      <c r="F459" s="16">
        <v>1401.45</v>
      </c>
      <c r="G459" s="16">
        <v>92</v>
      </c>
      <c r="H459" s="17">
        <f t="shared" si="28"/>
        <v>2751.75</v>
      </c>
      <c r="I459" s="17">
        <f t="shared" si="29"/>
        <v>3157.0700000000006</v>
      </c>
      <c r="J459" s="17">
        <f t="shared" si="30"/>
        <v>3799.79</v>
      </c>
      <c r="K459" s="17">
        <f t="shared" si="31"/>
        <v>5218.1</v>
      </c>
    </row>
    <row r="460" spans="1:11" s="18" customFormat="1" ht="14.25" customHeight="1">
      <c r="A460" s="25">
        <f>'до 150 кВт'!A460</f>
        <v>43665</v>
      </c>
      <c r="B460" s="19">
        <v>19</v>
      </c>
      <c r="C460" s="16">
        <v>1364.74</v>
      </c>
      <c r="D460" s="16">
        <v>0</v>
      </c>
      <c r="E460" s="16">
        <v>111.35</v>
      </c>
      <c r="F460" s="16">
        <v>1404.9</v>
      </c>
      <c r="G460" s="16">
        <v>92</v>
      </c>
      <c r="H460" s="17">
        <f t="shared" si="28"/>
        <v>2755.2000000000003</v>
      </c>
      <c r="I460" s="17">
        <f t="shared" si="29"/>
        <v>3160.5200000000004</v>
      </c>
      <c r="J460" s="17">
        <f t="shared" si="30"/>
        <v>3803.2400000000002</v>
      </c>
      <c r="K460" s="17">
        <f t="shared" si="31"/>
        <v>5221.55</v>
      </c>
    </row>
    <row r="461" spans="1:11" s="18" customFormat="1" ht="14.25" customHeight="1">
      <c r="A461" s="25">
        <f>'до 150 кВт'!A461</f>
        <v>43665</v>
      </c>
      <c r="B461" s="19">
        <v>20</v>
      </c>
      <c r="C461" s="16">
        <v>1346.02</v>
      </c>
      <c r="D461" s="16">
        <v>0</v>
      </c>
      <c r="E461" s="16">
        <v>88.43</v>
      </c>
      <c r="F461" s="16">
        <v>1386.18</v>
      </c>
      <c r="G461" s="16">
        <v>92</v>
      </c>
      <c r="H461" s="17">
        <f t="shared" si="28"/>
        <v>2736.4800000000005</v>
      </c>
      <c r="I461" s="17">
        <f t="shared" si="29"/>
        <v>3141.8</v>
      </c>
      <c r="J461" s="17">
        <f t="shared" si="30"/>
        <v>3784.5200000000004</v>
      </c>
      <c r="K461" s="17">
        <f t="shared" si="31"/>
        <v>5202.83</v>
      </c>
    </row>
    <row r="462" spans="1:11" s="18" customFormat="1" ht="14.25" customHeight="1">
      <c r="A462" s="25">
        <f>'до 150 кВт'!A462</f>
        <v>43665</v>
      </c>
      <c r="B462" s="19">
        <v>21</v>
      </c>
      <c r="C462" s="16">
        <v>1425.37</v>
      </c>
      <c r="D462" s="16">
        <v>0</v>
      </c>
      <c r="E462" s="16">
        <v>523.17</v>
      </c>
      <c r="F462" s="16">
        <v>1465.53</v>
      </c>
      <c r="G462" s="16">
        <v>92</v>
      </c>
      <c r="H462" s="17">
        <f t="shared" si="28"/>
        <v>2815.83</v>
      </c>
      <c r="I462" s="17">
        <f t="shared" si="29"/>
        <v>3221.1500000000005</v>
      </c>
      <c r="J462" s="17">
        <f t="shared" si="30"/>
        <v>3863.87</v>
      </c>
      <c r="K462" s="17">
        <f t="shared" si="31"/>
        <v>5282.18</v>
      </c>
    </row>
    <row r="463" spans="1:11" s="18" customFormat="1" ht="14.25" customHeight="1">
      <c r="A463" s="25">
        <f>'до 150 кВт'!A463</f>
        <v>43665</v>
      </c>
      <c r="B463" s="19">
        <v>22</v>
      </c>
      <c r="C463" s="16">
        <v>1438.68</v>
      </c>
      <c r="D463" s="16">
        <v>0</v>
      </c>
      <c r="E463" s="16">
        <v>511.16</v>
      </c>
      <c r="F463" s="16">
        <v>1478.84</v>
      </c>
      <c r="G463" s="16">
        <v>92</v>
      </c>
      <c r="H463" s="17">
        <f t="shared" si="28"/>
        <v>2829.1400000000003</v>
      </c>
      <c r="I463" s="17">
        <f t="shared" si="29"/>
        <v>3234.46</v>
      </c>
      <c r="J463" s="17">
        <f t="shared" si="30"/>
        <v>3877.1800000000003</v>
      </c>
      <c r="K463" s="17">
        <f t="shared" si="31"/>
        <v>5295.49</v>
      </c>
    </row>
    <row r="464" spans="1:11" s="18" customFormat="1" ht="14.25" customHeight="1">
      <c r="A464" s="25">
        <f>'до 150 кВт'!A464</f>
        <v>43665</v>
      </c>
      <c r="B464" s="19">
        <v>23</v>
      </c>
      <c r="C464" s="16">
        <v>1386.84</v>
      </c>
      <c r="D464" s="16">
        <v>0</v>
      </c>
      <c r="E464" s="16">
        <v>486.98</v>
      </c>
      <c r="F464" s="16">
        <v>1427</v>
      </c>
      <c r="G464" s="16">
        <v>92</v>
      </c>
      <c r="H464" s="17">
        <f t="shared" si="28"/>
        <v>2777.3</v>
      </c>
      <c r="I464" s="17">
        <f t="shared" si="29"/>
        <v>3182.6200000000003</v>
      </c>
      <c r="J464" s="17">
        <f t="shared" si="30"/>
        <v>3825.34</v>
      </c>
      <c r="K464" s="17">
        <f t="shared" si="31"/>
        <v>5243.65</v>
      </c>
    </row>
    <row r="465" spans="1:11" s="18" customFormat="1" ht="14.25" customHeight="1">
      <c r="A465" s="25">
        <f>'до 150 кВт'!A465</f>
        <v>43666</v>
      </c>
      <c r="B465" s="19">
        <v>0</v>
      </c>
      <c r="C465" s="16">
        <v>1301.82</v>
      </c>
      <c r="D465" s="16">
        <v>0</v>
      </c>
      <c r="E465" s="16">
        <v>208.36</v>
      </c>
      <c r="F465" s="16">
        <v>1341.98</v>
      </c>
      <c r="G465" s="16">
        <v>92</v>
      </c>
      <c r="H465" s="17">
        <f t="shared" si="28"/>
        <v>2692.28</v>
      </c>
      <c r="I465" s="17">
        <f t="shared" si="29"/>
        <v>3097.6000000000004</v>
      </c>
      <c r="J465" s="17">
        <f t="shared" si="30"/>
        <v>3740.32</v>
      </c>
      <c r="K465" s="17">
        <f t="shared" si="31"/>
        <v>5158.63</v>
      </c>
    </row>
    <row r="466" spans="1:11" s="18" customFormat="1" ht="14.25" customHeight="1">
      <c r="A466" s="25">
        <f>'до 150 кВт'!A466</f>
        <v>43666</v>
      </c>
      <c r="B466" s="19">
        <v>1</v>
      </c>
      <c r="C466" s="16">
        <v>1132.88</v>
      </c>
      <c r="D466" s="16">
        <v>0</v>
      </c>
      <c r="E466" s="16">
        <v>79.25</v>
      </c>
      <c r="F466" s="16">
        <v>1173.04</v>
      </c>
      <c r="G466" s="16">
        <v>92</v>
      </c>
      <c r="H466" s="17">
        <f t="shared" si="28"/>
        <v>2523.34</v>
      </c>
      <c r="I466" s="17">
        <f t="shared" si="29"/>
        <v>2928.6600000000003</v>
      </c>
      <c r="J466" s="17">
        <f t="shared" si="30"/>
        <v>3571.38</v>
      </c>
      <c r="K466" s="17">
        <f t="shared" si="31"/>
        <v>4989.6900000000005</v>
      </c>
    </row>
    <row r="467" spans="1:11" s="18" customFormat="1" ht="14.25" customHeight="1">
      <c r="A467" s="25">
        <f>'до 150 кВт'!A467</f>
        <v>43666</v>
      </c>
      <c r="B467" s="19">
        <v>2</v>
      </c>
      <c r="C467" s="16">
        <v>1069.94</v>
      </c>
      <c r="D467" s="16">
        <v>0</v>
      </c>
      <c r="E467" s="16">
        <v>39.39</v>
      </c>
      <c r="F467" s="16">
        <v>1110.1</v>
      </c>
      <c r="G467" s="16">
        <v>92</v>
      </c>
      <c r="H467" s="17">
        <f t="shared" si="28"/>
        <v>2460.4</v>
      </c>
      <c r="I467" s="17">
        <f t="shared" si="29"/>
        <v>2865.7200000000003</v>
      </c>
      <c r="J467" s="17">
        <f t="shared" si="30"/>
        <v>3508.44</v>
      </c>
      <c r="K467" s="17">
        <f t="shared" si="31"/>
        <v>4926.75</v>
      </c>
    </row>
    <row r="468" spans="1:11" s="18" customFormat="1" ht="14.25" customHeight="1">
      <c r="A468" s="25">
        <f>'до 150 кВт'!A468</f>
        <v>43666</v>
      </c>
      <c r="B468" s="19">
        <v>3</v>
      </c>
      <c r="C468" s="16">
        <v>1041.2</v>
      </c>
      <c r="D468" s="16">
        <v>0</v>
      </c>
      <c r="E468" s="16">
        <v>74.5</v>
      </c>
      <c r="F468" s="16">
        <v>1081.36</v>
      </c>
      <c r="G468" s="16">
        <v>92</v>
      </c>
      <c r="H468" s="17">
        <f t="shared" si="28"/>
        <v>2431.66</v>
      </c>
      <c r="I468" s="17">
        <f t="shared" si="29"/>
        <v>2836.9800000000005</v>
      </c>
      <c r="J468" s="17">
        <f t="shared" si="30"/>
        <v>3479.7</v>
      </c>
      <c r="K468" s="17">
        <f t="shared" si="31"/>
        <v>4898.01</v>
      </c>
    </row>
    <row r="469" spans="1:11" s="18" customFormat="1" ht="14.25" customHeight="1">
      <c r="A469" s="25">
        <f>'до 150 кВт'!A469</f>
        <v>43666</v>
      </c>
      <c r="B469" s="19">
        <v>4</v>
      </c>
      <c r="C469" s="16">
        <v>891.13</v>
      </c>
      <c r="D469" s="16">
        <v>0</v>
      </c>
      <c r="E469" s="16">
        <v>925.64</v>
      </c>
      <c r="F469" s="16">
        <v>931.29</v>
      </c>
      <c r="G469" s="16">
        <v>92</v>
      </c>
      <c r="H469" s="17">
        <f t="shared" si="28"/>
        <v>2281.59</v>
      </c>
      <c r="I469" s="17">
        <f t="shared" si="29"/>
        <v>2686.9100000000003</v>
      </c>
      <c r="J469" s="17">
        <f t="shared" si="30"/>
        <v>3329.63</v>
      </c>
      <c r="K469" s="17">
        <f t="shared" si="31"/>
        <v>4747.9400000000005</v>
      </c>
    </row>
    <row r="470" spans="1:11" s="18" customFormat="1" ht="14.25" customHeight="1">
      <c r="A470" s="25">
        <f>'до 150 кВт'!A470</f>
        <v>43666</v>
      </c>
      <c r="B470" s="19">
        <v>5</v>
      </c>
      <c r="C470" s="16">
        <v>862.04</v>
      </c>
      <c r="D470" s="16">
        <v>0</v>
      </c>
      <c r="E470" s="16">
        <v>137.77</v>
      </c>
      <c r="F470" s="16">
        <v>902.2</v>
      </c>
      <c r="G470" s="16">
        <v>92</v>
      </c>
      <c r="H470" s="17">
        <f t="shared" si="28"/>
        <v>2252.5</v>
      </c>
      <c r="I470" s="17">
        <f t="shared" si="29"/>
        <v>2657.8200000000006</v>
      </c>
      <c r="J470" s="17">
        <f t="shared" si="30"/>
        <v>3300.54</v>
      </c>
      <c r="K470" s="17">
        <f t="shared" si="31"/>
        <v>4718.85</v>
      </c>
    </row>
    <row r="471" spans="1:11" s="18" customFormat="1" ht="14.25" customHeight="1">
      <c r="A471" s="25">
        <f>'до 150 кВт'!A471</f>
        <v>43666</v>
      </c>
      <c r="B471" s="19">
        <v>6</v>
      </c>
      <c r="C471" s="16">
        <v>1226.67</v>
      </c>
      <c r="D471" s="16">
        <v>166.97</v>
      </c>
      <c r="E471" s="16">
        <v>0</v>
      </c>
      <c r="F471" s="16">
        <v>1266.83</v>
      </c>
      <c r="G471" s="16">
        <v>92</v>
      </c>
      <c r="H471" s="17">
        <f t="shared" si="28"/>
        <v>2617.13</v>
      </c>
      <c r="I471" s="17">
        <f t="shared" si="29"/>
        <v>3022.4500000000003</v>
      </c>
      <c r="J471" s="17">
        <f t="shared" si="30"/>
        <v>3665.17</v>
      </c>
      <c r="K471" s="17">
        <f t="shared" si="31"/>
        <v>5083.48</v>
      </c>
    </row>
    <row r="472" spans="1:11" s="18" customFormat="1" ht="14.25" customHeight="1">
      <c r="A472" s="25">
        <f>'до 150 кВт'!A472</f>
        <v>43666</v>
      </c>
      <c r="B472" s="19">
        <v>7</v>
      </c>
      <c r="C472" s="16">
        <v>1402.86</v>
      </c>
      <c r="D472" s="16">
        <v>55.34</v>
      </c>
      <c r="E472" s="16">
        <v>0</v>
      </c>
      <c r="F472" s="16">
        <v>1443.02</v>
      </c>
      <c r="G472" s="16">
        <v>92</v>
      </c>
      <c r="H472" s="17">
        <f t="shared" si="28"/>
        <v>2793.32</v>
      </c>
      <c r="I472" s="17">
        <f t="shared" si="29"/>
        <v>3198.6400000000003</v>
      </c>
      <c r="J472" s="17">
        <f t="shared" si="30"/>
        <v>3841.36</v>
      </c>
      <c r="K472" s="17">
        <f t="shared" si="31"/>
        <v>5259.67</v>
      </c>
    </row>
    <row r="473" spans="1:11" s="18" customFormat="1" ht="14.25" customHeight="1">
      <c r="A473" s="25">
        <f>'до 150 кВт'!A473</f>
        <v>43666</v>
      </c>
      <c r="B473" s="19">
        <v>8</v>
      </c>
      <c r="C473" s="16">
        <v>1430.47</v>
      </c>
      <c r="D473" s="16">
        <v>49.43</v>
      </c>
      <c r="E473" s="16">
        <v>0</v>
      </c>
      <c r="F473" s="16">
        <v>1470.63</v>
      </c>
      <c r="G473" s="16">
        <v>92</v>
      </c>
      <c r="H473" s="17">
        <f t="shared" si="28"/>
        <v>2820.9300000000003</v>
      </c>
      <c r="I473" s="17">
        <f t="shared" si="29"/>
        <v>3226.2500000000005</v>
      </c>
      <c r="J473" s="17">
        <f t="shared" si="30"/>
        <v>3868.9700000000003</v>
      </c>
      <c r="K473" s="17">
        <f t="shared" si="31"/>
        <v>5287.280000000001</v>
      </c>
    </row>
    <row r="474" spans="1:11" s="18" customFormat="1" ht="14.25" customHeight="1">
      <c r="A474" s="25">
        <f>'до 150 кВт'!A474</f>
        <v>43666</v>
      </c>
      <c r="B474" s="19">
        <v>9</v>
      </c>
      <c r="C474" s="16">
        <v>1453.63</v>
      </c>
      <c r="D474" s="16">
        <v>19.34</v>
      </c>
      <c r="E474" s="16">
        <v>0</v>
      </c>
      <c r="F474" s="16">
        <v>1493.79</v>
      </c>
      <c r="G474" s="16">
        <v>92</v>
      </c>
      <c r="H474" s="17">
        <f t="shared" si="28"/>
        <v>2844.09</v>
      </c>
      <c r="I474" s="17">
        <f t="shared" si="29"/>
        <v>3249.4100000000003</v>
      </c>
      <c r="J474" s="17">
        <f t="shared" si="30"/>
        <v>3892.13</v>
      </c>
      <c r="K474" s="17">
        <f t="shared" si="31"/>
        <v>5310.4400000000005</v>
      </c>
    </row>
    <row r="475" spans="1:11" s="18" customFormat="1" ht="14.25" customHeight="1">
      <c r="A475" s="25">
        <f>'до 150 кВт'!A475</f>
        <v>43666</v>
      </c>
      <c r="B475" s="19">
        <v>10</v>
      </c>
      <c r="C475" s="16">
        <v>1453.95</v>
      </c>
      <c r="D475" s="16">
        <v>0</v>
      </c>
      <c r="E475" s="16">
        <v>32.07</v>
      </c>
      <c r="F475" s="16">
        <v>1494.11</v>
      </c>
      <c r="G475" s="16">
        <v>92</v>
      </c>
      <c r="H475" s="17">
        <f t="shared" si="28"/>
        <v>2844.41</v>
      </c>
      <c r="I475" s="17">
        <f t="shared" si="29"/>
        <v>3249.7300000000005</v>
      </c>
      <c r="J475" s="17">
        <f t="shared" si="30"/>
        <v>3892.45</v>
      </c>
      <c r="K475" s="17">
        <f t="shared" si="31"/>
        <v>5310.76</v>
      </c>
    </row>
    <row r="476" spans="1:11" s="18" customFormat="1" ht="14.25" customHeight="1">
      <c r="A476" s="25">
        <f>'до 150 кВт'!A476</f>
        <v>43666</v>
      </c>
      <c r="B476" s="19">
        <v>11</v>
      </c>
      <c r="C476" s="16">
        <v>1453.59</v>
      </c>
      <c r="D476" s="16">
        <v>0</v>
      </c>
      <c r="E476" s="16">
        <v>24.47</v>
      </c>
      <c r="F476" s="16">
        <v>1493.75</v>
      </c>
      <c r="G476" s="16">
        <v>92</v>
      </c>
      <c r="H476" s="17">
        <f t="shared" si="28"/>
        <v>2844.05</v>
      </c>
      <c r="I476" s="17">
        <f t="shared" si="29"/>
        <v>3249.3700000000003</v>
      </c>
      <c r="J476" s="17">
        <f t="shared" si="30"/>
        <v>3892.09</v>
      </c>
      <c r="K476" s="17">
        <f t="shared" si="31"/>
        <v>5310.4</v>
      </c>
    </row>
    <row r="477" spans="1:11" s="18" customFormat="1" ht="14.25" customHeight="1">
      <c r="A477" s="25">
        <f>'до 150 кВт'!A477</f>
        <v>43666</v>
      </c>
      <c r="B477" s="19">
        <v>12</v>
      </c>
      <c r="C477" s="16">
        <v>1454.65</v>
      </c>
      <c r="D477" s="16">
        <v>0</v>
      </c>
      <c r="E477" s="16">
        <v>40.76</v>
      </c>
      <c r="F477" s="16">
        <v>1494.81</v>
      </c>
      <c r="G477" s="16">
        <v>92</v>
      </c>
      <c r="H477" s="17">
        <f t="shared" si="28"/>
        <v>2845.11</v>
      </c>
      <c r="I477" s="17">
        <f t="shared" si="29"/>
        <v>3250.4300000000003</v>
      </c>
      <c r="J477" s="17">
        <f t="shared" si="30"/>
        <v>3893.15</v>
      </c>
      <c r="K477" s="17">
        <f t="shared" si="31"/>
        <v>5311.46</v>
      </c>
    </row>
    <row r="478" spans="1:11" s="18" customFormat="1" ht="14.25" customHeight="1">
      <c r="A478" s="25">
        <f>'до 150 кВт'!A478</f>
        <v>43666</v>
      </c>
      <c r="B478" s="19">
        <v>13</v>
      </c>
      <c r="C478" s="16">
        <v>1439.04</v>
      </c>
      <c r="D478" s="16">
        <v>0</v>
      </c>
      <c r="E478" s="16">
        <v>15.52</v>
      </c>
      <c r="F478" s="16">
        <v>1479.2</v>
      </c>
      <c r="G478" s="16">
        <v>92</v>
      </c>
      <c r="H478" s="17">
        <f t="shared" si="28"/>
        <v>2829.5</v>
      </c>
      <c r="I478" s="17">
        <f t="shared" si="29"/>
        <v>3234.8200000000006</v>
      </c>
      <c r="J478" s="17">
        <f t="shared" si="30"/>
        <v>3877.54</v>
      </c>
      <c r="K478" s="17">
        <f t="shared" si="31"/>
        <v>5295.85</v>
      </c>
    </row>
    <row r="479" spans="1:11" s="18" customFormat="1" ht="14.25" customHeight="1">
      <c r="A479" s="25">
        <f>'до 150 кВт'!A479</f>
        <v>43666</v>
      </c>
      <c r="B479" s="19">
        <v>14</v>
      </c>
      <c r="C479" s="16">
        <v>1438.27</v>
      </c>
      <c r="D479" s="16">
        <v>0</v>
      </c>
      <c r="E479" s="16">
        <v>36.93</v>
      </c>
      <c r="F479" s="16">
        <v>1478.43</v>
      </c>
      <c r="G479" s="16">
        <v>92</v>
      </c>
      <c r="H479" s="17">
        <f t="shared" si="28"/>
        <v>2828.7300000000005</v>
      </c>
      <c r="I479" s="17">
        <f t="shared" si="29"/>
        <v>3234.05</v>
      </c>
      <c r="J479" s="17">
        <f t="shared" si="30"/>
        <v>3876.7700000000004</v>
      </c>
      <c r="K479" s="17">
        <f t="shared" si="31"/>
        <v>5295.08</v>
      </c>
    </row>
    <row r="480" spans="1:11" s="18" customFormat="1" ht="14.25" customHeight="1">
      <c r="A480" s="25">
        <f>'до 150 кВт'!A480</f>
        <v>43666</v>
      </c>
      <c r="B480" s="19">
        <v>15</v>
      </c>
      <c r="C480" s="16">
        <v>1437.09</v>
      </c>
      <c r="D480" s="16">
        <v>0</v>
      </c>
      <c r="E480" s="16">
        <v>42.19</v>
      </c>
      <c r="F480" s="16">
        <v>1477.25</v>
      </c>
      <c r="G480" s="16">
        <v>92</v>
      </c>
      <c r="H480" s="17">
        <f t="shared" si="28"/>
        <v>2827.55</v>
      </c>
      <c r="I480" s="17">
        <f t="shared" si="29"/>
        <v>3232.8700000000003</v>
      </c>
      <c r="J480" s="17">
        <f t="shared" si="30"/>
        <v>3875.59</v>
      </c>
      <c r="K480" s="17">
        <f t="shared" si="31"/>
        <v>5293.9</v>
      </c>
    </row>
    <row r="481" spans="1:11" s="18" customFormat="1" ht="14.25" customHeight="1">
      <c r="A481" s="25">
        <f>'до 150 кВт'!A481</f>
        <v>43666</v>
      </c>
      <c r="B481" s="19">
        <v>16</v>
      </c>
      <c r="C481" s="16">
        <v>1437.02</v>
      </c>
      <c r="D481" s="16">
        <v>0</v>
      </c>
      <c r="E481" s="16">
        <v>41.4</v>
      </c>
      <c r="F481" s="16">
        <v>1477.18</v>
      </c>
      <c r="G481" s="16">
        <v>92</v>
      </c>
      <c r="H481" s="17">
        <f t="shared" si="28"/>
        <v>2827.4800000000005</v>
      </c>
      <c r="I481" s="17">
        <f t="shared" si="29"/>
        <v>3232.8</v>
      </c>
      <c r="J481" s="17">
        <f t="shared" si="30"/>
        <v>3875.5200000000004</v>
      </c>
      <c r="K481" s="17">
        <f t="shared" si="31"/>
        <v>5293.83</v>
      </c>
    </row>
    <row r="482" spans="1:11" s="18" customFormat="1" ht="14.25" customHeight="1">
      <c r="A482" s="25">
        <f>'до 150 кВт'!A482</f>
        <v>43666</v>
      </c>
      <c r="B482" s="19">
        <v>17</v>
      </c>
      <c r="C482" s="16">
        <v>1410.5</v>
      </c>
      <c r="D482" s="16">
        <v>0</v>
      </c>
      <c r="E482" s="16">
        <v>35.97</v>
      </c>
      <c r="F482" s="16">
        <v>1450.66</v>
      </c>
      <c r="G482" s="16">
        <v>92</v>
      </c>
      <c r="H482" s="17">
        <f t="shared" si="28"/>
        <v>2800.96</v>
      </c>
      <c r="I482" s="17">
        <f t="shared" si="29"/>
        <v>3206.2800000000007</v>
      </c>
      <c r="J482" s="17">
        <f t="shared" si="30"/>
        <v>3849</v>
      </c>
      <c r="K482" s="17">
        <f t="shared" si="31"/>
        <v>5267.31</v>
      </c>
    </row>
    <row r="483" spans="1:11" s="18" customFormat="1" ht="14.25" customHeight="1">
      <c r="A483" s="25">
        <f>'до 150 кВт'!A483</f>
        <v>43666</v>
      </c>
      <c r="B483" s="19">
        <v>18</v>
      </c>
      <c r="C483" s="16">
        <v>1407.74</v>
      </c>
      <c r="D483" s="16">
        <v>0</v>
      </c>
      <c r="E483" s="16">
        <v>12.19</v>
      </c>
      <c r="F483" s="16">
        <v>1447.9</v>
      </c>
      <c r="G483" s="16">
        <v>92</v>
      </c>
      <c r="H483" s="17">
        <f t="shared" si="28"/>
        <v>2798.2000000000003</v>
      </c>
      <c r="I483" s="17">
        <f t="shared" si="29"/>
        <v>3203.5200000000004</v>
      </c>
      <c r="J483" s="17">
        <f t="shared" si="30"/>
        <v>3846.2400000000002</v>
      </c>
      <c r="K483" s="17">
        <f t="shared" si="31"/>
        <v>5264.55</v>
      </c>
    </row>
    <row r="484" spans="1:11" s="18" customFormat="1" ht="14.25" customHeight="1">
      <c r="A484" s="25">
        <f>'до 150 кВт'!A484</f>
        <v>43666</v>
      </c>
      <c r="B484" s="19">
        <v>19</v>
      </c>
      <c r="C484" s="16">
        <v>1408.64</v>
      </c>
      <c r="D484" s="16">
        <v>28.9</v>
      </c>
      <c r="E484" s="16">
        <v>0</v>
      </c>
      <c r="F484" s="16">
        <v>1448.8</v>
      </c>
      <c r="G484" s="16">
        <v>92</v>
      </c>
      <c r="H484" s="17">
        <f t="shared" si="28"/>
        <v>2799.1000000000004</v>
      </c>
      <c r="I484" s="17">
        <f t="shared" si="29"/>
        <v>3204.42</v>
      </c>
      <c r="J484" s="17">
        <f t="shared" si="30"/>
        <v>3847.1400000000003</v>
      </c>
      <c r="K484" s="17">
        <f t="shared" si="31"/>
        <v>5265.45</v>
      </c>
    </row>
    <row r="485" spans="1:11" s="18" customFormat="1" ht="14.25" customHeight="1">
      <c r="A485" s="25">
        <f>'до 150 кВт'!A485</f>
        <v>43666</v>
      </c>
      <c r="B485" s="19">
        <v>20</v>
      </c>
      <c r="C485" s="16">
        <v>1422.68</v>
      </c>
      <c r="D485" s="16">
        <v>0</v>
      </c>
      <c r="E485" s="16">
        <v>505.54</v>
      </c>
      <c r="F485" s="16">
        <v>1462.84</v>
      </c>
      <c r="G485" s="16">
        <v>92</v>
      </c>
      <c r="H485" s="17">
        <f t="shared" si="28"/>
        <v>2813.1400000000003</v>
      </c>
      <c r="I485" s="17">
        <f t="shared" si="29"/>
        <v>3218.46</v>
      </c>
      <c r="J485" s="17">
        <f t="shared" si="30"/>
        <v>3861.1800000000003</v>
      </c>
      <c r="K485" s="17">
        <f t="shared" si="31"/>
        <v>5279.49</v>
      </c>
    </row>
    <row r="486" spans="1:11" s="18" customFormat="1" ht="14.25" customHeight="1">
      <c r="A486" s="25">
        <f>'до 150 кВт'!A486</f>
        <v>43666</v>
      </c>
      <c r="B486" s="19">
        <v>21</v>
      </c>
      <c r="C486" s="16">
        <v>1429.29</v>
      </c>
      <c r="D486" s="16">
        <v>0</v>
      </c>
      <c r="E486" s="16">
        <v>546.19</v>
      </c>
      <c r="F486" s="16">
        <v>1469.45</v>
      </c>
      <c r="G486" s="16">
        <v>92</v>
      </c>
      <c r="H486" s="17">
        <f t="shared" si="28"/>
        <v>2819.75</v>
      </c>
      <c r="I486" s="17">
        <f t="shared" si="29"/>
        <v>3225.0700000000006</v>
      </c>
      <c r="J486" s="17">
        <f t="shared" si="30"/>
        <v>3867.79</v>
      </c>
      <c r="K486" s="17">
        <f t="shared" si="31"/>
        <v>5286.1</v>
      </c>
    </row>
    <row r="487" spans="1:11" s="18" customFormat="1" ht="14.25" customHeight="1">
      <c r="A487" s="25">
        <f>'до 150 кВт'!A487</f>
        <v>43666</v>
      </c>
      <c r="B487" s="19">
        <v>22</v>
      </c>
      <c r="C487" s="16">
        <v>1429.53</v>
      </c>
      <c r="D487" s="16">
        <v>0</v>
      </c>
      <c r="E487" s="16">
        <v>569.6</v>
      </c>
      <c r="F487" s="16">
        <v>1469.69</v>
      </c>
      <c r="G487" s="16">
        <v>92</v>
      </c>
      <c r="H487" s="17">
        <f t="shared" si="28"/>
        <v>2819.9900000000002</v>
      </c>
      <c r="I487" s="17">
        <f t="shared" si="29"/>
        <v>3225.3100000000004</v>
      </c>
      <c r="J487" s="17">
        <f t="shared" si="30"/>
        <v>3868.03</v>
      </c>
      <c r="K487" s="17">
        <f t="shared" si="31"/>
        <v>5286.34</v>
      </c>
    </row>
    <row r="488" spans="1:11" s="18" customFormat="1" ht="14.25" customHeight="1">
      <c r="A488" s="25">
        <f>'до 150 кВт'!A488</f>
        <v>43666</v>
      </c>
      <c r="B488" s="19">
        <v>23</v>
      </c>
      <c r="C488" s="16">
        <v>1268.13</v>
      </c>
      <c r="D488" s="16">
        <v>0</v>
      </c>
      <c r="E488" s="16">
        <v>478.39</v>
      </c>
      <c r="F488" s="16">
        <v>1308.29</v>
      </c>
      <c r="G488" s="16">
        <v>92</v>
      </c>
      <c r="H488" s="17">
        <f t="shared" si="28"/>
        <v>2658.59</v>
      </c>
      <c r="I488" s="17">
        <f t="shared" si="29"/>
        <v>3063.9100000000003</v>
      </c>
      <c r="J488" s="17">
        <f t="shared" si="30"/>
        <v>3706.63</v>
      </c>
      <c r="K488" s="17">
        <f t="shared" si="31"/>
        <v>5124.9400000000005</v>
      </c>
    </row>
    <row r="489" spans="1:11" s="18" customFormat="1" ht="14.25" customHeight="1">
      <c r="A489" s="25">
        <f>'до 150 кВт'!A489</f>
        <v>43667</v>
      </c>
      <c r="B489" s="19">
        <v>0</v>
      </c>
      <c r="C489" s="16">
        <v>849.26</v>
      </c>
      <c r="D489" s="16">
        <v>0</v>
      </c>
      <c r="E489" s="16">
        <v>45.19</v>
      </c>
      <c r="F489" s="16">
        <v>889.42</v>
      </c>
      <c r="G489" s="16">
        <v>92</v>
      </c>
      <c r="H489" s="17">
        <f t="shared" si="28"/>
        <v>2239.7200000000003</v>
      </c>
      <c r="I489" s="17">
        <f t="shared" si="29"/>
        <v>2645.0400000000004</v>
      </c>
      <c r="J489" s="17">
        <f t="shared" si="30"/>
        <v>3287.76</v>
      </c>
      <c r="K489" s="17">
        <f t="shared" si="31"/>
        <v>4706.07</v>
      </c>
    </row>
    <row r="490" spans="1:11" s="18" customFormat="1" ht="14.25" customHeight="1">
      <c r="A490" s="25">
        <f>'до 150 кВт'!A490</f>
        <v>43667</v>
      </c>
      <c r="B490" s="19">
        <v>1</v>
      </c>
      <c r="C490" s="16">
        <v>928.82</v>
      </c>
      <c r="D490" s="16">
        <v>0</v>
      </c>
      <c r="E490" s="16">
        <v>4.26</v>
      </c>
      <c r="F490" s="16">
        <v>968.98</v>
      </c>
      <c r="G490" s="16">
        <v>92</v>
      </c>
      <c r="H490" s="17">
        <f t="shared" si="28"/>
        <v>2319.28</v>
      </c>
      <c r="I490" s="17">
        <f t="shared" si="29"/>
        <v>2724.6000000000004</v>
      </c>
      <c r="J490" s="17">
        <f t="shared" si="30"/>
        <v>3367.32</v>
      </c>
      <c r="K490" s="17">
        <f t="shared" si="31"/>
        <v>4785.63</v>
      </c>
    </row>
    <row r="491" spans="1:11" s="18" customFormat="1" ht="14.25" customHeight="1">
      <c r="A491" s="25">
        <f>'до 150 кВт'!A491</f>
        <v>43667</v>
      </c>
      <c r="B491" s="19">
        <v>2</v>
      </c>
      <c r="C491" s="16">
        <v>939.82</v>
      </c>
      <c r="D491" s="16">
        <v>0</v>
      </c>
      <c r="E491" s="16">
        <v>65.14</v>
      </c>
      <c r="F491" s="16">
        <v>979.98</v>
      </c>
      <c r="G491" s="16">
        <v>92</v>
      </c>
      <c r="H491" s="17">
        <f t="shared" si="28"/>
        <v>2330.28</v>
      </c>
      <c r="I491" s="17">
        <f t="shared" si="29"/>
        <v>2735.6000000000004</v>
      </c>
      <c r="J491" s="17">
        <f t="shared" si="30"/>
        <v>3378.32</v>
      </c>
      <c r="K491" s="17">
        <f t="shared" si="31"/>
        <v>4796.63</v>
      </c>
    </row>
    <row r="492" spans="1:11" s="18" customFormat="1" ht="14.25" customHeight="1">
      <c r="A492" s="25">
        <f>'до 150 кВт'!A492</f>
        <v>43667</v>
      </c>
      <c r="B492" s="19">
        <v>3</v>
      </c>
      <c r="C492" s="16">
        <v>895.42</v>
      </c>
      <c r="D492" s="16">
        <v>0</v>
      </c>
      <c r="E492" s="16">
        <v>65.06</v>
      </c>
      <c r="F492" s="16">
        <v>935.58</v>
      </c>
      <c r="G492" s="16">
        <v>92</v>
      </c>
      <c r="H492" s="17">
        <f t="shared" si="28"/>
        <v>2285.88</v>
      </c>
      <c r="I492" s="17">
        <f t="shared" si="29"/>
        <v>2691.2000000000003</v>
      </c>
      <c r="J492" s="17">
        <f t="shared" si="30"/>
        <v>3333.92</v>
      </c>
      <c r="K492" s="17">
        <f t="shared" si="31"/>
        <v>4752.23</v>
      </c>
    </row>
    <row r="493" spans="1:11" s="18" customFormat="1" ht="14.25" customHeight="1">
      <c r="A493" s="25">
        <f>'до 150 кВт'!A493</f>
        <v>43667</v>
      </c>
      <c r="B493" s="19">
        <v>4</v>
      </c>
      <c r="C493" s="16">
        <v>731.3</v>
      </c>
      <c r="D493" s="16">
        <v>0</v>
      </c>
      <c r="E493" s="16">
        <v>10.62</v>
      </c>
      <c r="F493" s="16">
        <v>771.46</v>
      </c>
      <c r="G493" s="16">
        <v>92</v>
      </c>
      <c r="H493" s="17">
        <f t="shared" si="28"/>
        <v>2121.76</v>
      </c>
      <c r="I493" s="17">
        <f t="shared" si="29"/>
        <v>2527.0800000000004</v>
      </c>
      <c r="J493" s="17">
        <f t="shared" si="30"/>
        <v>3169.8</v>
      </c>
      <c r="K493" s="17">
        <f t="shared" si="31"/>
        <v>4588.110000000001</v>
      </c>
    </row>
    <row r="494" spans="1:11" s="18" customFormat="1" ht="14.25" customHeight="1">
      <c r="A494" s="25">
        <f>'до 150 кВт'!A494</f>
        <v>43667</v>
      </c>
      <c r="B494" s="19">
        <v>5</v>
      </c>
      <c r="C494" s="16">
        <v>5.87</v>
      </c>
      <c r="D494" s="16">
        <v>883.57</v>
      </c>
      <c r="E494" s="16">
        <v>0</v>
      </c>
      <c r="F494" s="16">
        <v>46.03</v>
      </c>
      <c r="G494" s="16">
        <v>92</v>
      </c>
      <c r="H494" s="17">
        <f t="shared" si="28"/>
        <v>1396.33</v>
      </c>
      <c r="I494" s="17">
        <f t="shared" si="29"/>
        <v>1801.65</v>
      </c>
      <c r="J494" s="17">
        <f t="shared" si="30"/>
        <v>2444.3700000000003</v>
      </c>
      <c r="K494" s="17">
        <f t="shared" si="31"/>
        <v>3862.6800000000003</v>
      </c>
    </row>
    <row r="495" spans="1:11" s="18" customFormat="1" ht="14.25" customHeight="1">
      <c r="A495" s="25">
        <f>'до 150 кВт'!A495</f>
        <v>43667</v>
      </c>
      <c r="B495" s="19">
        <v>6</v>
      </c>
      <c r="C495" s="16">
        <v>10.75</v>
      </c>
      <c r="D495" s="16">
        <v>109.62</v>
      </c>
      <c r="E495" s="16">
        <v>0</v>
      </c>
      <c r="F495" s="16">
        <v>50.91</v>
      </c>
      <c r="G495" s="16">
        <v>92</v>
      </c>
      <c r="H495" s="17">
        <f t="shared" si="28"/>
        <v>1401.21</v>
      </c>
      <c r="I495" s="17">
        <f t="shared" si="29"/>
        <v>1806.5300000000002</v>
      </c>
      <c r="J495" s="17">
        <f t="shared" si="30"/>
        <v>2449.25</v>
      </c>
      <c r="K495" s="17">
        <f t="shared" si="31"/>
        <v>3867.56</v>
      </c>
    </row>
    <row r="496" spans="1:11" s="18" customFormat="1" ht="14.25" customHeight="1">
      <c r="A496" s="25">
        <f>'до 150 кВт'!A496</f>
        <v>43667</v>
      </c>
      <c r="B496" s="19">
        <v>7</v>
      </c>
      <c r="C496" s="16">
        <v>818.18</v>
      </c>
      <c r="D496" s="16">
        <v>214.85</v>
      </c>
      <c r="E496" s="16">
        <v>0</v>
      </c>
      <c r="F496" s="16">
        <v>858.34</v>
      </c>
      <c r="G496" s="16">
        <v>92</v>
      </c>
      <c r="H496" s="17">
        <f t="shared" si="28"/>
        <v>2208.6400000000003</v>
      </c>
      <c r="I496" s="17">
        <f t="shared" si="29"/>
        <v>2613.9600000000005</v>
      </c>
      <c r="J496" s="17">
        <f t="shared" si="30"/>
        <v>3256.6800000000003</v>
      </c>
      <c r="K496" s="17">
        <f t="shared" si="31"/>
        <v>4674.99</v>
      </c>
    </row>
    <row r="497" spans="1:11" s="18" customFormat="1" ht="14.25" customHeight="1">
      <c r="A497" s="25">
        <f>'до 150 кВт'!A497</f>
        <v>43667</v>
      </c>
      <c r="B497" s="19">
        <v>8</v>
      </c>
      <c r="C497" s="16">
        <v>1325.67</v>
      </c>
      <c r="D497" s="16">
        <v>0</v>
      </c>
      <c r="E497" s="16">
        <v>325.14</v>
      </c>
      <c r="F497" s="16">
        <v>1365.83</v>
      </c>
      <c r="G497" s="16">
        <v>92</v>
      </c>
      <c r="H497" s="17">
        <f t="shared" si="28"/>
        <v>2716.13</v>
      </c>
      <c r="I497" s="17">
        <f t="shared" si="29"/>
        <v>3121.4500000000003</v>
      </c>
      <c r="J497" s="17">
        <f t="shared" si="30"/>
        <v>3764.17</v>
      </c>
      <c r="K497" s="17">
        <f t="shared" si="31"/>
        <v>5182.48</v>
      </c>
    </row>
    <row r="498" spans="1:11" s="18" customFormat="1" ht="14.25" customHeight="1">
      <c r="A498" s="25">
        <f>'до 150 кВт'!A498</f>
        <v>43667</v>
      </c>
      <c r="B498" s="19">
        <v>9</v>
      </c>
      <c r="C498" s="16">
        <v>1463.61</v>
      </c>
      <c r="D498" s="16">
        <v>0</v>
      </c>
      <c r="E498" s="16">
        <v>469.08</v>
      </c>
      <c r="F498" s="16">
        <v>1503.77</v>
      </c>
      <c r="G498" s="16">
        <v>92</v>
      </c>
      <c r="H498" s="17">
        <f t="shared" si="28"/>
        <v>2854.07</v>
      </c>
      <c r="I498" s="17">
        <f t="shared" si="29"/>
        <v>3259.3900000000003</v>
      </c>
      <c r="J498" s="17">
        <f t="shared" si="30"/>
        <v>3902.11</v>
      </c>
      <c r="K498" s="17">
        <f t="shared" si="31"/>
        <v>5320.42</v>
      </c>
    </row>
    <row r="499" spans="1:11" s="18" customFormat="1" ht="14.25" customHeight="1">
      <c r="A499" s="25">
        <f>'до 150 кВт'!A499</f>
        <v>43667</v>
      </c>
      <c r="B499" s="19">
        <v>10</v>
      </c>
      <c r="C499" s="16">
        <v>1475.51</v>
      </c>
      <c r="D499" s="16">
        <v>0</v>
      </c>
      <c r="E499" s="16">
        <v>581.11</v>
      </c>
      <c r="F499" s="16">
        <v>1515.67</v>
      </c>
      <c r="G499" s="16">
        <v>92</v>
      </c>
      <c r="H499" s="17">
        <f t="shared" si="28"/>
        <v>2865.9700000000003</v>
      </c>
      <c r="I499" s="17">
        <f t="shared" si="29"/>
        <v>3271.2900000000004</v>
      </c>
      <c r="J499" s="17">
        <f t="shared" si="30"/>
        <v>3914.01</v>
      </c>
      <c r="K499" s="17">
        <f t="shared" si="31"/>
        <v>5332.32</v>
      </c>
    </row>
    <row r="500" spans="1:11" s="18" customFormat="1" ht="14.25" customHeight="1">
      <c r="A500" s="25">
        <f>'до 150 кВт'!A500</f>
        <v>43667</v>
      </c>
      <c r="B500" s="19">
        <v>11</v>
      </c>
      <c r="C500" s="16">
        <v>1456.01</v>
      </c>
      <c r="D500" s="16">
        <v>0</v>
      </c>
      <c r="E500" s="16">
        <v>580.47</v>
      </c>
      <c r="F500" s="16">
        <v>1496.17</v>
      </c>
      <c r="G500" s="16">
        <v>92</v>
      </c>
      <c r="H500" s="17">
        <f t="shared" si="28"/>
        <v>2846.4700000000003</v>
      </c>
      <c r="I500" s="17">
        <f t="shared" si="29"/>
        <v>3251.7900000000004</v>
      </c>
      <c r="J500" s="17">
        <f t="shared" si="30"/>
        <v>3894.51</v>
      </c>
      <c r="K500" s="17">
        <f t="shared" si="31"/>
        <v>5312.82</v>
      </c>
    </row>
    <row r="501" spans="1:11" s="18" customFormat="1" ht="14.25" customHeight="1">
      <c r="A501" s="25">
        <f>'до 150 кВт'!A501</f>
        <v>43667</v>
      </c>
      <c r="B501" s="19">
        <v>12</v>
      </c>
      <c r="C501" s="16">
        <v>1446.64</v>
      </c>
      <c r="D501" s="16">
        <v>0</v>
      </c>
      <c r="E501" s="16">
        <v>583.8</v>
      </c>
      <c r="F501" s="16">
        <v>1486.8</v>
      </c>
      <c r="G501" s="16">
        <v>92</v>
      </c>
      <c r="H501" s="17">
        <f t="shared" si="28"/>
        <v>2837.1000000000004</v>
      </c>
      <c r="I501" s="17">
        <f t="shared" si="29"/>
        <v>3242.42</v>
      </c>
      <c r="J501" s="17">
        <f t="shared" si="30"/>
        <v>3885.1400000000003</v>
      </c>
      <c r="K501" s="17">
        <f t="shared" si="31"/>
        <v>5303.45</v>
      </c>
    </row>
    <row r="502" spans="1:11" s="18" customFormat="1" ht="14.25" customHeight="1">
      <c r="A502" s="25">
        <f>'до 150 кВт'!A502</f>
        <v>43667</v>
      </c>
      <c r="B502" s="19">
        <v>13</v>
      </c>
      <c r="C502" s="16">
        <v>1276.81</v>
      </c>
      <c r="D502" s="16">
        <v>0</v>
      </c>
      <c r="E502" s="16">
        <v>476.09</v>
      </c>
      <c r="F502" s="16">
        <v>1316.97</v>
      </c>
      <c r="G502" s="16">
        <v>92</v>
      </c>
      <c r="H502" s="17">
        <f t="shared" si="28"/>
        <v>2667.2700000000004</v>
      </c>
      <c r="I502" s="17">
        <f t="shared" si="29"/>
        <v>3072.59</v>
      </c>
      <c r="J502" s="17">
        <f t="shared" si="30"/>
        <v>3715.3100000000004</v>
      </c>
      <c r="K502" s="17">
        <f t="shared" si="31"/>
        <v>5133.62</v>
      </c>
    </row>
    <row r="503" spans="1:11" s="18" customFormat="1" ht="14.25" customHeight="1">
      <c r="A503" s="25">
        <f>'до 150 кВт'!A503</f>
        <v>43667</v>
      </c>
      <c r="B503" s="19">
        <v>14</v>
      </c>
      <c r="C503" s="16">
        <v>1266.37</v>
      </c>
      <c r="D503" s="16">
        <v>0</v>
      </c>
      <c r="E503" s="16">
        <v>465.09</v>
      </c>
      <c r="F503" s="16">
        <v>1306.53</v>
      </c>
      <c r="G503" s="16">
        <v>92</v>
      </c>
      <c r="H503" s="17">
        <f t="shared" si="28"/>
        <v>2656.83</v>
      </c>
      <c r="I503" s="17">
        <f t="shared" si="29"/>
        <v>3062.1500000000005</v>
      </c>
      <c r="J503" s="17">
        <f t="shared" si="30"/>
        <v>3704.87</v>
      </c>
      <c r="K503" s="17">
        <f t="shared" si="31"/>
        <v>5123.18</v>
      </c>
    </row>
    <row r="504" spans="1:11" s="18" customFormat="1" ht="14.25" customHeight="1">
      <c r="A504" s="25">
        <f>'до 150 кВт'!A504</f>
        <v>43667</v>
      </c>
      <c r="B504" s="19">
        <v>15</v>
      </c>
      <c r="C504" s="16">
        <v>1256.95</v>
      </c>
      <c r="D504" s="16">
        <v>0</v>
      </c>
      <c r="E504" s="16">
        <v>360.27</v>
      </c>
      <c r="F504" s="16">
        <v>1297.11</v>
      </c>
      <c r="G504" s="16">
        <v>92</v>
      </c>
      <c r="H504" s="17">
        <f t="shared" si="28"/>
        <v>2647.41</v>
      </c>
      <c r="I504" s="17">
        <f t="shared" si="29"/>
        <v>3052.7300000000005</v>
      </c>
      <c r="J504" s="17">
        <f t="shared" si="30"/>
        <v>3695.45</v>
      </c>
      <c r="K504" s="17">
        <f t="shared" si="31"/>
        <v>5113.76</v>
      </c>
    </row>
    <row r="505" spans="1:11" s="18" customFormat="1" ht="14.25" customHeight="1">
      <c r="A505" s="25">
        <f>'до 150 кВт'!A505</f>
        <v>43667</v>
      </c>
      <c r="B505" s="19">
        <v>16</v>
      </c>
      <c r="C505" s="16">
        <v>1252.05</v>
      </c>
      <c r="D505" s="16">
        <v>0</v>
      </c>
      <c r="E505" s="16">
        <v>382.93</v>
      </c>
      <c r="F505" s="16">
        <v>1292.21</v>
      </c>
      <c r="G505" s="16">
        <v>92</v>
      </c>
      <c r="H505" s="17">
        <f t="shared" si="28"/>
        <v>2642.51</v>
      </c>
      <c r="I505" s="17">
        <f t="shared" si="29"/>
        <v>3047.8300000000004</v>
      </c>
      <c r="J505" s="17">
        <f t="shared" si="30"/>
        <v>3690.55</v>
      </c>
      <c r="K505" s="17">
        <f t="shared" si="31"/>
        <v>5108.860000000001</v>
      </c>
    </row>
    <row r="506" spans="1:11" s="18" customFormat="1" ht="14.25" customHeight="1">
      <c r="A506" s="25">
        <f>'до 150 кВт'!A506</f>
        <v>43667</v>
      </c>
      <c r="B506" s="19">
        <v>17</v>
      </c>
      <c r="C506" s="16">
        <v>1214.17</v>
      </c>
      <c r="D506" s="16">
        <v>0</v>
      </c>
      <c r="E506" s="16">
        <v>323.87</v>
      </c>
      <c r="F506" s="16">
        <v>1254.33</v>
      </c>
      <c r="G506" s="16">
        <v>92</v>
      </c>
      <c r="H506" s="17">
        <f t="shared" si="28"/>
        <v>2604.63</v>
      </c>
      <c r="I506" s="17">
        <f t="shared" si="29"/>
        <v>3009.9500000000003</v>
      </c>
      <c r="J506" s="17">
        <f t="shared" si="30"/>
        <v>3652.67</v>
      </c>
      <c r="K506" s="17">
        <f t="shared" si="31"/>
        <v>5070.98</v>
      </c>
    </row>
    <row r="507" spans="1:11" s="18" customFormat="1" ht="14.25" customHeight="1">
      <c r="A507" s="25">
        <f>'до 150 кВт'!A507</f>
        <v>43667</v>
      </c>
      <c r="B507" s="19">
        <v>18</v>
      </c>
      <c r="C507" s="16">
        <v>1214.26</v>
      </c>
      <c r="D507" s="16">
        <v>0</v>
      </c>
      <c r="E507" s="16">
        <v>327.85</v>
      </c>
      <c r="F507" s="16">
        <v>1254.42</v>
      </c>
      <c r="G507" s="16">
        <v>92</v>
      </c>
      <c r="H507" s="17">
        <f t="shared" si="28"/>
        <v>2604.7200000000003</v>
      </c>
      <c r="I507" s="17">
        <f t="shared" si="29"/>
        <v>3010.0400000000004</v>
      </c>
      <c r="J507" s="17">
        <f t="shared" si="30"/>
        <v>3652.76</v>
      </c>
      <c r="K507" s="17">
        <f t="shared" si="31"/>
        <v>5071.07</v>
      </c>
    </row>
    <row r="508" spans="1:11" s="18" customFormat="1" ht="14.25" customHeight="1">
      <c r="A508" s="25">
        <f>'до 150 кВт'!A508</f>
        <v>43667</v>
      </c>
      <c r="B508" s="19">
        <v>19</v>
      </c>
      <c r="C508" s="16">
        <v>1202.54</v>
      </c>
      <c r="D508" s="16">
        <v>0</v>
      </c>
      <c r="E508" s="16">
        <v>327.3</v>
      </c>
      <c r="F508" s="16">
        <v>1242.7</v>
      </c>
      <c r="G508" s="16">
        <v>92</v>
      </c>
      <c r="H508" s="17">
        <f t="shared" si="28"/>
        <v>2593</v>
      </c>
      <c r="I508" s="17">
        <f t="shared" si="29"/>
        <v>2998.3200000000006</v>
      </c>
      <c r="J508" s="17">
        <f t="shared" si="30"/>
        <v>3641.04</v>
      </c>
      <c r="K508" s="17">
        <f t="shared" si="31"/>
        <v>5059.35</v>
      </c>
    </row>
    <row r="509" spans="1:11" s="18" customFormat="1" ht="14.25" customHeight="1">
      <c r="A509" s="25">
        <f>'до 150 кВт'!A509</f>
        <v>43667</v>
      </c>
      <c r="B509" s="19">
        <v>20</v>
      </c>
      <c r="C509" s="16">
        <v>1153.17</v>
      </c>
      <c r="D509" s="16">
        <v>0</v>
      </c>
      <c r="E509" s="16">
        <v>263.63</v>
      </c>
      <c r="F509" s="16">
        <v>1193.33</v>
      </c>
      <c r="G509" s="16">
        <v>92</v>
      </c>
      <c r="H509" s="17">
        <f t="shared" si="28"/>
        <v>2543.63</v>
      </c>
      <c r="I509" s="17">
        <f t="shared" si="29"/>
        <v>2948.9500000000003</v>
      </c>
      <c r="J509" s="17">
        <f t="shared" si="30"/>
        <v>3591.67</v>
      </c>
      <c r="K509" s="17">
        <f t="shared" si="31"/>
        <v>5009.98</v>
      </c>
    </row>
    <row r="510" spans="1:11" s="18" customFormat="1" ht="14.25" customHeight="1">
      <c r="A510" s="25">
        <f>'до 150 кВт'!A510</f>
        <v>43667</v>
      </c>
      <c r="B510" s="19">
        <v>21</v>
      </c>
      <c r="C510" s="16">
        <v>1159.84</v>
      </c>
      <c r="D510" s="16">
        <v>0</v>
      </c>
      <c r="E510" s="16">
        <v>1010.5</v>
      </c>
      <c r="F510" s="16">
        <v>1200</v>
      </c>
      <c r="G510" s="16">
        <v>92</v>
      </c>
      <c r="H510" s="17">
        <f t="shared" si="28"/>
        <v>2550.3</v>
      </c>
      <c r="I510" s="17">
        <f t="shared" si="29"/>
        <v>2955.6200000000003</v>
      </c>
      <c r="J510" s="17">
        <f t="shared" si="30"/>
        <v>3598.34</v>
      </c>
      <c r="K510" s="17">
        <f t="shared" si="31"/>
        <v>5016.65</v>
      </c>
    </row>
    <row r="511" spans="1:11" s="18" customFormat="1" ht="14.25" customHeight="1">
      <c r="A511" s="25">
        <f>'до 150 кВт'!A511</f>
        <v>43667</v>
      </c>
      <c r="B511" s="19">
        <v>22</v>
      </c>
      <c r="C511" s="16">
        <v>1420</v>
      </c>
      <c r="D511" s="16">
        <v>0</v>
      </c>
      <c r="E511" s="16">
        <v>1304.71</v>
      </c>
      <c r="F511" s="16">
        <v>1460.16</v>
      </c>
      <c r="G511" s="16">
        <v>92</v>
      </c>
      <c r="H511" s="17">
        <f t="shared" si="28"/>
        <v>2810.46</v>
      </c>
      <c r="I511" s="17">
        <f t="shared" si="29"/>
        <v>3215.7800000000007</v>
      </c>
      <c r="J511" s="17">
        <f t="shared" si="30"/>
        <v>3858.5</v>
      </c>
      <c r="K511" s="17">
        <f t="shared" si="31"/>
        <v>5276.81</v>
      </c>
    </row>
    <row r="512" spans="1:11" s="18" customFormat="1" ht="14.25" customHeight="1">
      <c r="A512" s="25">
        <f>'до 150 кВт'!A512</f>
        <v>43667</v>
      </c>
      <c r="B512" s="19">
        <v>23</v>
      </c>
      <c r="C512" s="16">
        <v>1208.85</v>
      </c>
      <c r="D512" s="16">
        <v>0</v>
      </c>
      <c r="E512" s="16">
        <v>364.56</v>
      </c>
      <c r="F512" s="16">
        <v>1249.01</v>
      </c>
      <c r="G512" s="16">
        <v>92</v>
      </c>
      <c r="H512" s="17">
        <f t="shared" si="28"/>
        <v>2599.3100000000004</v>
      </c>
      <c r="I512" s="17">
        <f t="shared" si="29"/>
        <v>3004.63</v>
      </c>
      <c r="J512" s="17">
        <f t="shared" si="30"/>
        <v>3647.3500000000004</v>
      </c>
      <c r="K512" s="17">
        <f t="shared" si="31"/>
        <v>5065.66</v>
      </c>
    </row>
    <row r="513" spans="1:11" s="18" customFormat="1" ht="14.25" customHeight="1">
      <c r="A513" s="25">
        <f>'до 150 кВт'!A513</f>
        <v>43668</v>
      </c>
      <c r="B513" s="19">
        <v>0</v>
      </c>
      <c r="C513" s="16">
        <v>903.23</v>
      </c>
      <c r="D513" s="16">
        <v>0</v>
      </c>
      <c r="E513" s="16">
        <v>935.03</v>
      </c>
      <c r="F513" s="16">
        <v>943.39</v>
      </c>
      <c r="G513" s="16">
        <v>92</v>
      </c>
      <c r="H513" s="17">
        <f t="shared" si="28"/>
        <v>2293.69</v>
      </c>
      <c r="I513" s="17">
        <f t="shared" si="29"/>
        <v>2699.01</v>
      </c>
      <c r="J513" s="17">
        <f t="shared" si="30"/>
        <v>3341.73</v>
      </c>
      <c r="K513" s="17">
        <f t="shared" si="31"/>
        <v>4760.04</v>
      </c>
    </row>
    <row r="514" spans="1:11" s="18" customFormat="1" ht="14.25" customHeight="1">
      <c r="A514" s="25">
        <f>'до 150 кВт'!A514</f>
        <v>43668</v>
      </c>
      <c r="B514" s="19">
        <v>1</v>
      </c>
      <c r="C514" s="16">
        <v>962.66</v>
      </c>
      <c r="D514" s="16">
        <v>0</v>
      </c>
      <c r="E514" s="16">
        <v>51.62</v>
      </c>
      <c r="F514" s="16">
        <v>1002.82</v>
      </c>
      <c r="G514" s="16">
        <v>92</v>
      </c>
      <c r="H514" s="17">
        <f t="shared" si="28"/>
        <v>2353.1200000000003</v>
      </c>
      <c r="I514" s="17">
        <f t="shared" si="29"/>
        <v>2758.4400000000005</v>
      </c>
      <c r="J514" s="17">
        <f t="shared" si="30"/>
        <v>3401.1600000000003</v>
      </c>
      <c r="K514" s="17">
        <f t="shared" si="31"/>
        <v>4819.47</v>
      </c>
    </row>
    <row r="515" spans="1:11" s="18" customFormat="1" ht="14.25" customHeight="1">
      <c r="A515" s="25">
        <f>'до 150 кВт'!A515</f>
        <v>43668</v>
      </c>
      <c r="B515" s="19">
        <v>2</v>
      </c>
      <c r="C515" s="16">
        <v>928.15</v>
      </c>
      <c r="D515" s="16">
        <v>0</v>
      </c>
      <c r="E515" s="16">
        <v>27.7</v>
      </c>
      <c r="F515" s="16">
        <v>968.31</v>
      </c>
      <c r="G515" s="16">
        <v>92</v>
      </c>
      <c r="H515" s="17">
        <f t="shared" si="28"/>
        <v>2318.61</v>
      </c>
      <c r="I515" s="17">
        <f t="shared" si="29"/>
        <v>2723.9300000000003</v>
      </c>
      <c r="J515" s="17">
        <f t="shared" si="30"/>
        <v>3366.65</v>
      </c>
      <c r="K515" s="17">
        <f t="shared" si="31"/>
        <v>4784.96</v>
      </c>
    </row>
    <row r="516" spans="1:11" s="18" customFormat="1" ht="14.25" customHeight="1">
      <c r="A516" s="25">
        <f>'до 150 кВт'!A516</f>
        <v>43668</v>
      </c>
      <c r="B516" s="19">
        <v>3</v>
      </c>
      <c r="C516" s="16">
        <v>894.87</v>
      </c>
      <c r="D516" s="16">
        <v>0</v>
      </c>
      <c r="E516" s="16">
        <v>39.8</v>
      </c>
      <c r="F516" s="16">
        <v>935.03</v>
      </c>
      <c r="G516" s="16">
        <v>92</v>
      </c>
      <c r="H516" s="17">
        <f t="shared" si="28"/>
        <v>2285.33</v>
      </c>
      <c r="I516" s="17">
        <f t="shared" si="29"/>
        <v>2690.6500000000005</v>
      </c>
      <c r="J516" s="17">
        <f t="shared" si="30"/>
        <v>3333.37</v>
      </c>
      <c r="K516" s="17">
        <f t="shared" si="31"/>
        <v>4751.68</v>
      </c>
    </row>
    <row r="517" spans="1:11" s="18" customFormat="1" ht="14.25" customHeight="1">
      <c r="A517" s="25">
        <f>'до 150 кВт'!A517</f>
        <v>43668</v>
      </c>
      <c r="B517" s="19">
        <v>4</v>
      </c>
      <c r="C517" s="16">
        <v>723.82</v>
      </c>
      <c r="D517" s="16">
        <v>0</v>
      </c>
      <c r="E517" s="16">
        <v>745.78</v>
      </c>
      <c r="F517" s="16">
        <v>763.98</v>
      </c>
      <c r="G517" s="16">
        <v>92</v>
      </c>
      <c r="H517" s="17">
        <f t="shared" si="28"/>
        <v>2114.28</v>
      </c>
      <c r="I517" s="17">
        <f t="shared" si="29"/>
        <v>2519.6000000000004</v>
      </c>
      <c r="J517" s="17">
        <f t="shared" si="30"/>
        <v>3162.32</v>
      </c>
      <c r="K517" s="17">
        <f t="shared" si="31"/>
        <v>4580.63</v>
      </c>
    </row>
    <row r="518" spans="1:11" s="18" customFormat="1" ht="14.25" customHeight="1">
      <c r="A518" s="25">
        <f>'до 150 кВт'!A518</f>
        <v>43668</v>
      </c>
      <c r="B518" s="19">
        <v>5</v>
      </c>
      <c r="C518" s="16">
        <v>809.99</v>
      </c>
      <c r="D518" s="16">
        <v>31.74</v>
      </c>
      <c r="E518" s="16">
        <v>0</v>
      </c>
      <c r="F518" s="16">
        <v>850.15</v>
      </c>
      <c r="G518" s="16">
        <v>92</v>
      </c>
      <c r="H518" s="17">
        <f t="shared" si="28"/>
        <v>2200.4500000000003</v>
      </c>
      <c r="I518" s="17">
        <f t="shared" si="29"/>
        <v>2605.7700000000004</v>
      </c>
      <c r="J518" s="17">
        <f t="shared" si="30"/>
        <v>3248.4900000000002</v>
      </c>
      <c r="K518" s="17">
        <f t="shared" si="31"/>
        <v>4666.8</v>
      </c>
    </row>
    <row r="519" spans="1:11" s="18" customFormat="1" ht="14.25" customHeight="1">
      <c r="A519" s="25">
        <f>'до 150 кВт'!A519</f>
        <v>43668</v>
      </c>
      <c r="B519" s="19">
        <v>6</v>
      </c>
      <c r="C519" s="16">
        <v>158.88</v>
      </c>
      <c r="D519" s="16">
        <v>505.69</v>
      </c>
      <c r="E519" s="16">
        <v>0</v>
      </c>
      <c r="F519" s="16">
        <v>199.04</v>
      </c>
      <c r="G519" s="16">
        <v>92</v>
      </c>
      <c r="H519" s="17">
        <f t="shared" si="28"/>
        <v>1549.34</v>
      </c>
      <c r="I519" s="17">
        <f t="shared" si="29"/>
        <v>1954.66</v>
      </c>
      <c r="J519" s="17">
        <f t="shared" si="30"/>
        <v>2597.38</v>
      </c>
      <c r="K519" s="17">
        <f t="shared" si="31"/>
        <v>4015.69</v>
      </c>
    </row>
    <row r="520" spans="1:11" s="18" customFormat="1" ht="14.25" customHeight="1">
      <c r="A520" s="25">
        <f>'до 150 кВт'!A520</f>
        <v>43668</v>
      </c>
      <c r="B520" s="19">
        <v>7</v>
      </c>
      <c r="C520" s="16">
        <v>727.44</v>
      </c>
      <c r="D520" s="16">
        <v>0</v>
      </c>
      <c r="E520" s="16">
        <v>45.44</v>
      </c>
      <c r="F520" s="16">
        <v>767.6</v>
      </c>
      <c r="G520" s="16">
        <v>92</v>
      </c>
      <c r="H520" s="17">
        <f t="shared" si="28"/>
        <v>2117.9</v>
      </c>
      <c r="I520" s="17">
        <f t="shared" si="29"/>
        <v>2523.2200000000003</v>
      </c>
      <c r="J520" s="17">
        <f t="shared" si="30"/>
        <v>3165.94</v>
      </c>
      <c r="K520" s="17">
        <f t="shared" si="31"/>
        <v>4584.25</v>
      </c>
    </row>
    <row r="521" spans="1:11" s="18" customFormat="1" ht="14.25" customHeight="1">
      <c r="A521" s="25">
        <f>'до 150 кВт'!A521</f>
        <v>43668</v>
      </c>
      <c r="B521" s="19">
        <v>8</v>
      </c>
      <c r="C521" s="16">
        <v>954.19</v>
      </c>
      <c r="D521" s="16">
        <v>0</v>
      </c>
      <c r="E521" s="16">
        <v>77.12</v>
      </c>
      <c r="F521" s="16">
        <v>994.35</v>
      </c>
      <c r="G521" s="16">
        <v>92</v>
      </c>
      <c r="H521" s="17">
        <f t="shared" si="28"/>
        <v>2344.65</v>
      </c>
      <c r="I521" s="17">
        <f t="shared" si="29"/>
        <v>2749.9700000000003</v>
      </c>
      <c r="J521" s="17">
        <f t="shared" si="30"/>
        <v>3392.69</v>
      </c>
      <c r="K521" s="17">
        <f t="shared" si="31"/>
        <v>4811</v>
      </c>
    </row>
    <row r="522" spans="1:11" s="18" customFormat="1" ht="14.25" customHeight="1">
      <c r="A522" s="25">
        <f>'до 150 кВт'!A522</f>
        <v>43668</v>
      </c>
      <c r="B522" s="19">
        <v>9</v>
      </c>
      <c r="C522" s="16">
        <v>1240.27</v>
      </c>
      <c r="D522" s="16">
        <v>240.57</v>
      </c>
      <c r="E522" s="16">
        <v>0</v>
      </c>
      <c r="F522" s="16">
        <v>1280.43</v>
      </c>
      <c r="G522" s="16">
        <v>92</v>
      </c>
      <c r="H522" s="17">
        <f aca="true" t="shared" si="32" ref="H522:H585">SUM($F522,$G522,$M$3,$M$4)</f>
        <v>2630.7300000000005</v>
      </c>
      <c r="I522" s="17">
        <f aca="true" t="shared" si="33" ref="I522:I585">SUM($F522,$G522,$N$3,$N$4)</f>
        <v>3036.05</v>
      </c>
      <c r="J522" s="17">
        <f aca="true" t="shared" si="34" ref="J522:J585">SUM($F522,$G522,$O$3,$O$4)</f>
        <v>3678.7700000000004</v>
      </c>
      <c r="K522" s="17">
        <f aca="true" t="shared" si="35" ref="K522:K585">SUM($F522,$G522,$P$3,$P$4)</f>
        <v>5097.08</v>
      </c>
    </row>
    <row r="523" spans="1:11" s="18" customFormat="1" ht="14.25" customHeight="1">
      <c r="A523" s="25">
        <f>'до 150 кВт'!A523</f>
        <v>43668</v>
      </c>
      <c r="B523" s="19">
        <v>10</v>
      </c>
      <c r="C523" s="16">
        <v>1356.18</v>
      </c>
      <c r="D523" s="16">
        <v>129.92</v>
      </c>
      <c r="E523" s="16">
        <v>0</v>
      </c>
      <c r="F523" s="16">
        <v>1396.34</v>
      </c>
      <c r="G523" s="16">
        <v>92</v>
      </c>
      <c r="H523" s="17">
        <f t="shared" si="32"/>
        <v>2746.6400000000003</v>
      </c>
      <c r="I523" s="17">
        <f t="shared" si="33"/>
        <v>3151.96</v>
      </c>
      <c r="J523" s="17">
        <f t="shared" si="34"/>
        <v>3794.6800000000003</v>
      </c>
      <c r="K523" s="17">
        <f t="shared" si="35"/>
        <v>5212.99</v>
      </c>
    </row>
    <row r="524" spans="1:11" s="18" customFormat="1" ht="14.25" customHeight="1">
      <c r="A524" s="25">
        <f>'до 150 кВт'!A524</f>
        <v>43668</v>
      </c>
      <c r="B524" s="19">
        <v>11</v>
      </c>
      <c r="C524" s="16">
        <v>1270.34</v>
      </c>
      <c r="D524" s="16">
        <v>211.67</v>
      </c>
      <c r="E524" s="16">
        <v>0</v>
      </c>
      <c r="F524" s="16">
        <v>1310.5</v>
      </c>
      <c r="G524" s="16">
        <v>92</v>
      </c>
      <c r="H524" s="17">
        <f t="shared" si="32"/>
        <v>2660.8</v>
      </c>
      <c r="I524" s="17">
        <f t="shared" si="33"/>
        <v>3066.1200000000003</v>
      </c>
      <c r="J524" s="17">
        <f t="shared" si="34"/>
        <v>3708.84</v>
      </c>
      <c r="K524" s="17">
        <f t="shared" si="35"/>
        <v>5127.15</v>
      </c>
    </row>
    <row r="525" spans="1:11" s="18" customFormat="1" ht="14.25" customHeight="1">
      <c r="A525" s="25">
        <f>'до 150 кВт'!A525</f>
        <v>43668</v>
      </c>
      <c r="B525" s="19">
        <v>12</v>
      </c>
      <c r="C525" s="16">
        <v>1225.7</v>
      </c>
      <c r="D525" s="16">
        <v>250.28</v>
      </c>
      <c r="E525" s="16">
        <v>0</v>
      </c>
      <c r="F525" s="16">
        <v>1265.86</v>
      </c>
      <c r="G525" s="16">
        <v>92</v>
      </c>
      <c r="H525" s="17">
        <f t="shared" si="32"/>
        <v>2616.16</v>
      </c>
      <c r="I525" s="17">
        <f t="shared" si="33"/>
        <v>3021.4800000000005</v>
      </c>
      <c r="J525" s="17">
        <f t="shared" si="34"/>
        <v>3664.2</v>
      </c>
      <c r="K525" s="17">
        <f t="shared" si="35"/>
        <v>5082.51</v>
      </c>
    </row>
    <row r="526" spans="1:11" s="18" customFormat="1" ht="14.25" customHeight="1">
      <c r="A526" s="25">
        <f>'до 150 кВт'!A526</f>
        <v>43668</v>
      </c>
      <c r="B526" s="19">
        <v>13</v>
      </c>
      <c r="C526" s="16">
        <v>1080.89</v>
      </c>
      <c r="D526" s="16">
        <v>396.11</v>
      </c>
      <c r="E526" s="16">
        <v>0</v>
      </c>
      <c r="F526" s="16">
        <v>1121.05</v>
      </c>
      <c r="G526" s="16">
        <v>92</v>
      </c>
      <c r="H526" s="17">
        <f t="shared" si="32"/>
        <v>2471.3500000000004</v>
      </c>
      <c r="I526" s="17">
        <f t="shared" si="33"/>
        <v>2876.67</v>
      </c>
      <c r="J526" s="17">
        <f t="shared" si="34"/>
        <v>3519.3900000000003</v>
      </c>
      <c r="K526" s="17">
        <f t="shared" si="35"/>
        <v>4937.7</v>
      </c>
    </row>
    <row r="527" spans="1:11" s="18" customFormat="1" ht="14.25" customHeight="1">
      <c r="A527" s="25">
        <f>'до 150 кВт'!A527</f>
        <v>43668</v>
      </c>
      <c r="B527" s="19">
        <v>14</v>
      </c>
      <c r="C527" s="16">
        <v>1088.66</v>
      </c>
      <c r="D527" s="16">
        <v>336.41</v>
      </c>
      <c r="E527" s="16">
        <v>0</v>
      </c>
      <c r="F527" s="16">
        <v>1128.82</v>
      </c>
      <c r="G527" s="16">
        <v>92</v>
      </c>
      <c r="H527" s="17">
        <f t="shared" si="32"/>
        <v>2479.12</v>
      </c>
      <c r="I527" s="17">
        <f t="shared" si="33"/>
        <v>2884.4400000000005</v>
      </c>
      <c r="J527" s="17">
        <f t="shared" si="34"/>
        <v>3527.16</v>
      </c>
      <c r="K527" s="17">
        <f t="shared" si="35"/>
        <v>4945.47</v>
      </c>
    </row>
    <row r="528" spans="1:11" s="18" customFormat="1" ht="14.25" customHeight="1">
      <c r="A528" s="25">
        <f>'до 150 кВт'!A528</f>
        <v>43668</v>
      </c>
      <c r="B528" s="19">
        <v>15</v>
      </c>
      <c r="C528" s="16">
        <v>1078.03</v>
      </c>
      <c r="D528" s="16">
        <v>358.01</v>
      </c>
      <c r="E528" s="16">
        <v>0</v>
      </c>
      <c r="F528" s="16">
        <v>1118.19</v>
      </c>
      <c r="G528" s="16">
        <v>92</v>
      </c>
      <c r="H528" s="17">
        <f t="shared" si="32"/>
        <v>2468.4900000000002</v>
      </c>
      <c r="I528" s="17">
        <f t="shared" si="33"/>
        <v>2873.8100000000004</v>
      </c>
      <c r="J528" s="17">
        <f t="shared" si="34"/>
        <v>3516.53</v>
      </c>
      <c r="K528" s="17">
        <f t="shared" si="35"/>
        <v>4934.84</v>
      </c>
    </row>
    <row r="529" spans="1:11" s="18" customFormat="1" ht="14.25" customHeight="1">
      <c r="A529" s="25">
        <f>'до 150 кВт'!A529</f>
        <v>43668</v>
      </c>
      <c r="B529" s="19">
        <v>16</v>
      </c>
      <c r="C529" s="16">
        <v>1077.34</v>
      </c>
      <c r="D529" s="16">
        <v>340.67</v>
      </c>
      <c r="E529" s="16">
        <v>0</v>
      </c>
      <c r="F529" s="16">
        <v>1117.5</v>
      </c>
      <c r="G529" s="16">
        <v>92</v>
      </c>
      <c r="H529" s="17">
        <f t="shared" si="32"/>
        <v>2467.8</v>
      </c>
      <c r="I529" s="17">
        <f t="shared" si="33"/>
        <v>2873.1200000000003</v>
      </c>
      <c r="J529" s="17">
        <f t="shared" si="34"/>
        <v>3515.84</v>
      </c>
      <c r="K529" s="17">
        <f t="shared" si="35"/>
        <v>4934.15</v>
      </c>
    </row>
    <row r="530" spans="1:11" s="18" customFormat="1" ht="14.25" customHeight="1">
      <c r="A530" s="25">
        <f>'до 150 кВт'!A530</f>
        <v>43668</v>
      </c>
      <c r="B530" s="19">
        <v>17</v>
      </c>
      <c r="C530" s="16">
        <v>916.25</v>
      </c>
      <c r="D530" s="16">
        <v>480.73</v>
      </c>
      <c r="E530" s="16">
        <v>0</v>
      </c>
      <c r="F530" s="16">
        <v>956.41</v>
      </c>
      <c r="G530" s="16">
        <v>92</v>
      </c>
      <c r="H530" s="17">
        <f t="shared" si="32"/>
        <v>2306.71</v>
      </c>
      <c r="I530" s="17">
        <f t="shared" si="33"/>
        <v>2712.03</v>
      </c>
      <c r="J530" s="17">
        <f t="shared" si="34"/>
        <v>3354.75</v>
      </c>
      <c r="K530" s="17">
        <f t="shared" si="35"/>
        <v>4773.0599999999995</v>
      </c>
    </row>
    <row r="531" spans="1:11" s="18" customFormat="1" ht="14.25" customHeight="1">
      <c r="A531" s="25">
        <f>'до 150 кВт'!A531</f>
        <v>43668</v>
      </c>
      <c r="B531" s="19">
        <v>18</v>
      </c>
      <c r="C531" s="16">
        <v>931.32</v>
      </c>
      <c r="D531" s="16">
        <v>480.76</v>
      </c>
      <c r="E531" s="16">
        <v>0</v>
      </c>
      <c r="F531" s="16">
        <v>971.48</v>
      </c>
      <c r="G531" s="16">
        <v>92</v>
      </c>
      <c r="H531" s="17">
        <f t="shared" si="32"/>
        <v>2321.78</v>
      </c>
      <c r="I531" s="17">
        <f t="shared" si="33"/>
        <v>2727.1000000000004</v>
      </c>
      <c r="J531" s="17">
        <f t="shared" si="34"/>
        <v>3369.82</v>
      </c>
      <c r="K531" s="17">
        <f t="shared" si="35"/>
        <v>4788.13</v>
      </c>
    </row>
    <row r="532" spans="1:11" s="18" customFormat="1" ht="14.25" customHeight="1">
      <c r="A532" s="25">
        <f>'до 150 кВт'!A532</f>
        <v>43668</v>
      </c>
      <c r="B532" s="19">
        <v>19</v>
      </c>
      <c r="C532" s="16">
        <v>1510.85</v>
      </c>
      <c r="D532" s="16">
        <v>0.19</v>
      </c>
      <c r="E532" s="16">
        <v>0.05</v>
      </c>
      <c r="F532" s="16">
        <v>1551.01</v>
      </c>
      <c r="G532" s="16">
        <v>92</v>
      </c>
      <c r="H532" s="17">
        <f t="shared" si="32"/>
        <v>2901.3100000000004</v>
      </c>
      <c r="I532" s="17">
        <f t="shared" si="33"/>
        <v>3306.63</v>
      </c>
      <c r="J532" s="17">
        <f t="shared" si="34"/>
        <v>3949.3500000000004</v>
      </c>
      <c r="K532" s="17">
        <f t="shared" si="35"/>
        <v>5367.66</v>
      </c>
    </row>
    <row r="533" spans="1:11" s="18" customFormat="1" ht="14.25" customHeight="1">
      <c r="A533" s="25">
        <f>'до 150 кВт'!A533</f>
        <v>43668</v>
      </c>
      <c r="B533" s="19">
        <v>20</v>
      </c>
      <c r="C533" s="16">
        <v>1566.77</v>
      </c>
      <c r="D533" s="16">
        <v>0</v>
      </c>
      <c r="E533" s="16">
        <v>12.93</v>
      </c>
      <c r="F533" s="16">
        <v>1606.93</v>
      </c>
      <c r="G533" s="16">
        <v>92</v>
      </c>
      <c r="H533" s="17">
        <f t="shared" si="32"/>
        <v>2957.2300000000005</v>
      </c>
      <c r="I533" s="17">
        <f t="shared" si="33"/>
        <v>3362.55</v>
      </c>
      <c r="J533" s="17">
        <f t="shared" si="34"/>
        <v>4005.2700000000004</v>
      </c>
      <c r="K533" s="17">
        <f t="shared" si="35"/>
        <v>5423.58</v>
      </c>
    </row>
    <row r="534" spans="1:11" s="18" customFormat="1" ht="14.25" customHeight="1">
      <c r="A534" s="25">
        <f>'до 150 кВт'!A534</f>
        <v>43668</v>
      </c>
      <c r="B534" s="19">
        <v>21</v>
      </c>
      <c r="C534" s="16">
        <v>1574.47</v>
      </c>
      <c r="D534" s="16">
        <v>0</v>
      </c>
      <c r="E534" s="16">
        <v>63.23</v>
      </c>
      <c r="F534" s="16">
        <v>1614.63</v>
      </c>
      <c r="G534" s="16">
        <v>92</v>
      </c>
      <c r="H534" s="17">
        <f t="shared" si="32"/>
        <v>2964.9300000000003</v>
      </c>
      <c r="I534" s="17">
        <f t="shared" si="33"/>
        <v>3370.2500000000005</v>
      </c>
      <c r="J534" s="17">
        <f t="shared" si="34"/>
        <v>4012.9700000000003</v>
      </c>
      <c r="K534" s="17">
        <f t="shared" si="35"/>
        <v>5431.280000000001</v>
      </c>
    </row>
    <row r="535" spans="1:11" s="18" customFormat="1" ht="14.25" customHeight="1">
      <c r="A535" s="25">
        <f>'до 150 кВт'!A535</f>
        <v>43668</v>
      </c>
      <c r="B535" s="19">
        <v>22</v>
      </c>
      <c r="C535" s="16">
        <v>1509.05</v>
      </c>
      <c r="D535" s="16">
        <v>0</v>
      </c>
      <c r="E535" s="16">
        <v>470.93</v>
      </c>
      <c r="F535" s="16">
        <v>1549.21</v>
      </c>
      <c r="G535" s="16">
        <v>92</v>
      </c>
      <c r="H535" s="17">
        <f t="shared" si="32"/>
        <v>2899.51</v>
      </c>
      <c r="I535" s="17">
        <f t="shared" si="33"/>
        <v>3304.8300000000004</v>
      </c>
      <c r="J535" s="17">
        <f t="shared" si="34"/>
        <v>3947.55</v>
      </c>
      <c r="K535" s="17">
        <f t="shared" si="35"/>
        <v>5365.860000000001</v>
      </c>
    </row>
    <row r="536" spans="1:11" s="18" customFormat="1" ht="14.25" customHeight="1">
      <c r="A536" s="25">
        <f>'до 150 кВт'!A536</f>
        <v>43668</v>
      </c>
      <c r="B536" s="19">
        <v>23</v>
      </c>
      <c r="C536" s="16">
        <v>1070.91</v>
      </c>
      <c r="D536" s="16">
        <v>0</v>
      </c>
      <c r="E536" s="16">
        <v>345.53</v>
      </c>
      <c r="F536" s="16">
        <v>1111.07</v>
      </c>
      <c r="G536" s="16">
        <v>92</v>
      </c>
      <c r="H536" s="17">
        <f t="shared" si="32"/>
        <v>2461.37</v>
      </c>
      <c r="I536" s="17">
        <f t="shared" si="33"/>
        <v>2866.6900000000005</v>
      </c>
      <c r="J536" s="17">
        <f t="shared" si="34"/>
        <v>3509.41</v>
      </c>
      <c r="K536" s="17">
        <f t="shared" si="35"/>
        <v>4927.72</v>
      </c>
    </row>
    <row r="537" spans="1:11" s="18" customFormat="1" ht="14.25" customHeight="1">
      <c r="A537" s="25">
        <f>'до 150 кВт'!A537</f>
        <v>43669</v>
      </c>
      <c r="B537" s="19">
        <v>0</v>
      </c>
      <c r="C537" s="16">
        <v>1050.58</v>
      </c>
      <c r="D537" s="16">
        <v>0</v>
      </c>
      <c r="E537" s="16">
        <v>330.77</v>
      </c>
      <c r="F537" s="16">
        <v>1090.74</v>
      </c>
      <c r="G537" s="16">
        <v>92</v>
      </c>
      <c r="H537" s="17">
        <f t="shared" si="32"/>
        <v>2441.04</v>
      </c>
      <c r="I537" s="17">
        <f t="shared" si="33"/>
        <v>2846.3600000000006</v>
      </c>
      <c r="J537" s="17">
        <f t="shared" si="34"/>
        <v>3489.08</v>
      </c>
      <c r="K537" s="17">
        <f t="shared" si="35"/>
        <v>4907.39</v>
      </c>
    </row>
    <row r="538" spans="1:11" s="18" customFormat="1" ht="14.25" customHeight="1">
      <c r="A538" s="25">
        <f>'до 150 кВт'!A538</f>
        <v>43669</v>
      </c>
      <c r="B538" s="19">
        <v>1</v>
      </c>
      <c r="C538" s="16">
        <v>994.87</v>
      </c>
      <c r="D538" s="16">
        <v>0</v>
      </c>
      <c r="E538" s="16">
        <v>280.04</v>
      </c>
      <c r="F538" s="16">
        <v>1035.03</v>
      </c>
      <c r="G538" s="16">
        <v>92</v>
      </c>
      <c r="H538" s="17">
        <f t="shared" si="32"/>
        <v>2385.33</v>
      </c>
      <c r="I538" s="17">
        <f t="shared" si="33"/>
        <v>2790.6500000000005</v>
      </c>
      <c r="J538" s="17">
        <f t="shared" si="34"/>
        <v>3433.37</v>
      </c>
      <c r="K538" s="17">
        <f t="shared" si="35"/>
        <v>4851.68</v>
      </c>
    </row>
    <row r="539" spans="1:11" s="18" customFormat="1" ht="14.25" customHeight="1">
      <c r="A539" s="25">
        <f>'до 150 кВт'!A539</f>
        <v>43669</v>
      </c>
      <c r="B539" s="19">
        <v>2</v>
      </c>
      <c r="C539" s="16">
        <v>980.73</v>
      </c>
      <c r="D539" s="16">
        <v>0</v>
      </c>
      <c r="E539" s="16">
        <v>75.54</v>
      </c>
      <c r="F539" s="16">
        <v>1020.89</v>
      </c>
      <c r="G539" s="16">
        <v>92</v>
      </c>
      <c r="H539" s="17">
        <f t="shared" si="32"/>
        <v>2371.19</v>
      </c>
      <c r="I539" s="17">
        <f t="shared" si="33"/>
        <v>2776.51</v>
      </c>
      <c r="J539" s="17">
        <f t="shared" si="34"/>
        <v>3419.23</v>
      </c>
      <c r="K539" s="17">
        <f t="shared" si="35"/>
        <v>4837.54</v>
      </c>
    </row>
    <row r="540" spans="1:11" s="18" customFormat="1" ht="14.25" customHeight="1">
      <c r="A540" s="25">
        <f>'до 150 кВт'!A540</f>
        <v>43669</v>
      </c>
      <c r="B540" s="19">
        <v>3</v>
      </c>
      <c r="C540" s="16">
        <v>959.59</v>
      </c>
      <c r="D540" s="16">
        <v>0</v>
      </c>
      <c r="E540" s="16">
        <v>90.66</v>
      </c>
      <c r="F540" s="16">
        <v>999.75</v>
      </c>
      <c r="G540" s="16">
        <v>92</v>
      </c>
      <c r="H540" s="17">
        <f t="shared" si="32"/>
        <v>2350.05</v>
      </c>
      <c r="I540" s="17">
        <f t="shared" si="33"/>
        <v>2755.3700000000003</v>
      </c>
      <c r="J540" s="17">
        <f t="shared" si="34"/>
        <v>3398.09</v>
      </c>
      <c r="K540" s="17">
        <f t="shared" si="35"/>
        <v>4816.4</v>
      </c>
    </row>
    <row r="541" spans="1:11" s="18" customFormat="1" ht="14.25" customHeight="1">
      <c r="A541" s="25">
        <f>'до 150 кВт'!A541</f>
        <v>43669</v>
      </c>
      <c r="B541" s="19">
        <v>4</v>
      </c>
      <c r="C541" s="16">
        <v>955.12</v>
      </c>
      <c r="D541" s="16">
        <v>0</v>
      </c>
      <c r="E541" s="16">
        <v>35.67</v>
      </c>
      <c r="F541" s="16">
        <v>995.28</v>
      </c>
      <c r="G541" s="16">
        <v>92</v>
      </c>
      <c r="H541" s="17">
        <f t="shared" si="32"/>
        <v>2345.58</v>
      </c>
      <c r="I541" s="17">
        <f t="shared" si="33"/>
        <v>2750.9000000000005</v>
      </c>
      <c r="J541" s="17">
        <f t="shared" si="34"/>
        <v>3393.62</v>
      </c>
      <c r="K541" s="17">
        <f t="shared" si="35"/>
        <v>4811.93</v>
      </c>
    </row>
    <row r="542" spans="1:11" s="18" customFormat="1" ht="14.25" customHeight="1">
      <c r="A542" s="25">
        <f>'до 150 кВт'!A542</f>
        <v>43669</v>
      </c>
      <c r="B542" s="19">
        <v>5</v>
      </c>
      <c r="C542" s="16">
        <v>902.76</v>
      </c>
      <c r="D542" s="16">
        <v>26.69</v>
      </c>
      <c r="E542" s="16">
        <v>0</v>
      </c>
      <c r="F542" s="16">
        <v>942.92</v>
      </c>
      <c r="G542" s="16">
        <v>92</v>
      </c>
      <c r="H542" s="17">
        <f t="shared" si="32"/>
        <v>2293.2200000000003</v>
      </c>
      <c r="I542" s="17">
        <f t="shared" si="33"/>
        <v>2698.5400000000004</v>
      </c>
      <c r="J542" s="17">
        <f t="shared" si="34"/>
        <v>3341.26</v>
      </c>
      <c r="K542" s="17">
        <f t="shared" si="35"/>
        <v>4759.57</v>
      </c>
    </row>
    <row r="543" spans="1:11" s="18" customFormat="1" ht="14.25" customHeight="1">
      <c r="A543" s="25">
        <f>'до 150 кВт'!A543</f>
        <v>43669</v>
      </c>
      <c r="B543" s="19">
        <v>6</v>
      </c>
      <c r="C543" s="16">
        <v>868.97</v>
      </c>
      <c r="D543" s="16">
        <v>58.48</v>
      </c>
      <c r="E543" s="16">
        <v>0</v>
      </c>
      <c r="F543" s="16">
        <v>909.13</v>
      </c>
      <c r="G543" s="16">
        <v>92</v>
      </c>
      <c r="H543" s="17">
        <f t="shared" si="32"/>
        <v>2259.4300000000003</v>
      </c>
      <c r="I543" s="17">
        <f t="shared" si="33"/>
        <v>2664.7500000000005</v>
      </c>
      <c r="J543" s="17">
        <f t="shared" si="34"/>
        <v>3307.4700000000003</v>
      </c>
      <c r="K543" s="17">
        <f t="shared" si="35"/>
        <v>4725.78</v>
      </c>
    </row>
    <row r="544" spans="1:11" s="18" customFormat="1" ht="14.25" customHeight="1">
      <c r="A544" s="25">
        <f>'до 150 кВт'!A544</f>
        <v>43669</v>
      </c>
      <c r="B544" s="19">
        <v>7</v>
      </c>
      <c r="C544" s="16">
        <v>1385.24</v>
      </c>
      <c r="D544" s="16">
        <v>53.46</v>
      </c>
      <c r="E544" s="16">
        <v>0</v>
      </c>
      <c r="F544" s="16">
        <v>1425.4</v>
      </c>
      <c r="G544" s="16">
        <v>92</v>
      </c>
      <c r="H544" s="17">
        <f t="shared" si="32"/>
        <v>2775.7000000000003</v>
      </c>
      <c r="I544" s="17">
        <f t="shared" si="33"/>
        <v>3181.0200000000004</v>
      </c>
      <c r="J544" s="17">
        <f t="shared" si="34"/>
        <v>3823.7400000000002</v>
      </c>
      <c r="K544" s="17">
        <f t="shared" si="35"/>
        <v>5242.05</v>
      </c>
    </row>
    <row r="545" spans="1:11" s="18" customFormat="1" ht="14.25" customHeight="1">
      <c r="A545" s="25">
        <f>'до 150 кВт'!A545</f>
        <v>43669</v>
      </c>
      <c r="B545" s="19">
        <v>8</v>
      </c>
      <c r="C545" s="16">
        <v>1548.7</v>
      </c>
      <c r="D545" s="16">
        <v>3.31</v>
      </c>
      <c r="E545" s="16">
        <v>0</v>
      </c>
      <c r="F545" s="16">
        <v>1588.86</v>
      </c>
      <c r="G545" s="16">
        <v>92</v>
      </c>
      <c r="H545" s="17">
        <f t="shared" si="32"/>
        <v>2939.16</v>
      </c>
      <c r="I545" s="17">
        <f t="shared" si="33"/>
        <v>3344.4800000000005</v>
      </c>
      <c r="J545" s="17">
        <f t="shared" si="34"/>
        <v>3987.2</v>
      </c>
      <c r="K545" s="17">
        <f t="shared" si="35"/>
        <v>5405.51</v>
      </c>
    </row>
    <row r="546" spans="1:11" s="18" customFormat="1" ht="14.25" customHeight="1">
      <c r="A546" s="25">
        <f>'до 150 кВт'!A546</f>
        <v>43669</v>
      </c>
      <c r="B546" s="19">
        <v>9</v>
      </c>
      <c r="C546" s="16">
        <v>1599.97</v>
      </c>
      <c r="D546" s="16">
        <v>0</v>
      </c>
      <c r="E546" s="16">
        <v>51.54</v>
      </c>
      <c r="F546" s="16">
        <v>1640.13</v>
      </c>
      <c r="G546" s="16">
        <v>92</v>
      </c>
      <c r="H546" s="17">
        <f t="shared" si="32"/>
        <v>2990.4300000000003</v>
      </c>
      <c r="I546" s="17">
        <f t="shared" si="33"/>
        <v>3395.7500000000005</v>
      </c>
      <c r="J546" s="17">
        <f t="shared" si="34"/>
        <v>4038.4700000000003</v>
      </c>
      <c r="K546" s="17">
        <f t="shared" si="35"/>
        <v>5456.780000000001</v>
      </c>
    </row>
    <row r="547" spans="1:11" s="18" customFormat="1" ht="14.25" customHeight="1">
      <c r="A547" s="25">
        <f>'до 150 кВт'!A547</f>
        <v>43669</v>
      </c>
      <c r="B547" s="19">
        <v>10</v>
      </c>
      <c r="C547" s="16">
        <v>1612.74</v>
      </c>
      <c r="D547" s="16">
        <v>0</v>
      </c>
      <c r="E547" s="16">
        <v>88.3</v>
      </c>
      <c r="F547" s="16">
        <v>1652.9</v>
      </c>
      <c r="G547" s="16">
        <v>92</v>
      </c>
      <c r="H547" s="17">
        <f t="shared" si="32"/>
        <v>3003.2000000000003</v>
      </c>
      <c r="I547" s="17">
        <f t="shared" si="33"/>
        <v>3408.5200000000004</v>
      </c>
      <c r="J547" s="17">
        <f t="shared" si="34"/>
        <v>4051.2400000000002</v>
      </c>
      <c r="K547" s="17">
        <f t="shared" si="35"/>
        <v>5469.55</v>
      </c>
    </row>
    <row r="548" spans="1:11" s="18" customFormat="1" ht="14.25" customHeight="1">
      <c r="A548" s="25">
        <f>'до 150 кВт'!A548</f>
        <v>43669</v>
      </c>
      <c r="B548" s="19">
        <v>11</v>
      </c>
      <c r="C548" s="16">
        <v>1604.34</v>
      </c>
      <c r="D548" s="16">
        <v>0</v>
      </c>
      <c r="E548" s="16">
        <v>83.04</v>
      </c>
      <c r="F548" s="16">
        <v>1644.5</v>
      </c>
      <c r="G548" s="16">
        <v>92</v>
      </c>
      <c r="H548" s="17">
        <f t="shared" si="32"/>
        <v>2994.8</v>
      </c>
      <c r="I548" s="17">
        <f t="shared" si="33"/>
        <v>3400.1200000000003</v>
      </c>
      <c r="J548" s="17">
        <f t="shared" si="34"/>
        <v>4042.84</v>
      </c>
      <c r="K548" s="17">
        <f t="shared" si="35"/>
        <v>5461.15</v>
      </c>
    </row>
    <row r="549" spans="1:11" s="18" customFormat="1" ht="14.25" customHeight="1">
      <c r="A549" s="25">
        <f>'до 150 кВт'!A549</f>
        <v>43669</v>
      </c>
      <c r="B549" s="19">
        <v>12</v>
      </c>
      <c r="C549" s="16">
        <v>1592.15</v>
      </c>
      <c r="D549" s="16">
        <v>0</v>
      </c>
      <c r="E549" s="16">
        <v>67.14</v>
      </c>
      <c r="F549" s="16">
        <v>1632.31</v>
      </c>
      <c r="G549" s="16">
        <v>92</v>
      </c>
      <c r="H549" s="17">
        <f t="shared" si="32"/>
        <v>2982.61</v>
      </c>
      <c r="I549" s="17">
        <f t="shared" si="33"/>
        <v>3387.9300000000003</v>
      </c>
      <c r="J549" s="17">
        <f t="shared" si="34"/>
        <v>4030.65</v>
      </c>
      <c r="K549" s="17">
        <f t="shared" si="35"/>
        <v>5448.96</v>
      </c>
    </row>
    <row r="550" spans="1:11" s="18" customFormat="1" ht="14.25" customHeight="1">
      <c r="A550" s="25">
        <f>'до 150 кВт'!A550</f>
        <v>43669</v>
      </c>
      <c r="B550" s="19">
        <v>13</v>
      </c>
      <c r="C550" s="16">
        <v>1604.45</v>
      </c>
      <c r="D550" s="16">
        <v>0</v>
      </c>
      <c r="E550" s="16">
        <v>57.13</v>
      </c>
      <c r="F550" s="16">
        <v>1644.61</v>
      </c>
      <c r="G550" s="16">
        <v>92</v>
      </c>
      <c r="H550" s="17">
        <f t="shared" si="32"/>
        <v>2994.91</v>
      </c>
      <c r="I550" s="17">
        <f t="shared" si="33"/>
        <v>3400.2300000000005</v>
      </c>
      <c r="J550" s="17">
        <f t="shared" si="34"/>
        <v>4042.95</v>
      </c>
      <c r="K550" s="17">
        <f t="shared" si="35"/>
        <v>5461.26</v>
      </c>
    </row>
    <row r="551" spans="1:11" s="18" customFormat="1" ht="14.25" customHeight="1">
      <c r="A551" s="25">
        <f>'до 150 кВт'!A551</f>
        <v>43669</v>
      </c>
      <c r="B551" s="19">
        <v>14</v>
      </c>
      <c r="C551" s="16">
        <v>1605.75</v>
      </c>
      <c r="D551" s="16">
        <v>0</v>
      </c>
      <c r="E551" s="16">
        <v>66.56</v>
      </c>
      <c r="F551" s="16">
        <v>1645.91</v>
      </c>
      <c r="G551" s="16">
        <v>92</v>
      </c>
      <c r="H551" s="17">
        <f t="shared" si="32"/>
        <v>2996.21</v>
      </c>
      <c r="I551" s="17">
        <f t="shared" si="33"/>
        <v>3401.5300000000007</v>
      </c>
      <c r="J551" s="17">
        <f t="shared" si="34"/>
        <v>4044.25</v>
      </c>
      <c r="K551" s="17">
        <f t="shared" si="35"/>
        <v>5462.56</v>
      </c>
    </row>
    <row r="552" spans="1:11" s="18" customFormat="1" ht="14.25" customHeight="1">
      <c r="A552" s="25">
        <f>'до 150 кВт'!A552</f>
        <v>43669</v>
      </c>
      <c r="B552" s="19">
        <v>15</v>
      </c>
      <c r="C552" s="16">
        <v>1594.55</v>
      </c>
      <c r="D552" s="16">
        <v>0</v>
      </c>
      <c r="E552" s="16">
        <v>54.28</v>
      </c>
      <c r="F552" s="16">
        <v>1634.71</v>
      </c>
      <c r="G552" s="16">
        <v>92</v>
      </c>
      <c r="H552" s="17">
        <f t="shared" si="32"/>
        <v>2985.01</v>
      </c>
      <c r="I552" s="17">
        <f t="shared" si="33"/>
        <v>3390.3300000000004</v>
      </c>
      <c r="J552" s="17">
        <f t="shared" si="34"/>
        <v>4033.05</v>
      </c>
      <c r="K552" s="17">
        <f t="shared" si="35"/>
        <v>5451.360000000001</v>
      </c>
    </row>
    <row r="553" spans="1:11" s="18" customFormat="1" ht="14.25" customHeight="1">
      <c r="A553" s="25">
        <f>'до 150 кВт'!A553</f>
        <v>43669</v>
      </c>
      <c r="B553" s="19">
        <v>16</v>
      </c>
      <c r="C553" s="16">
        <v>1591.05</v>
      </c>
      <c r="D553" s="16">
        <v>0</v>
      </c>
      <c r="E553" s="16">
        <v>36.1</v>
      </c>
      <c r="F553" s="16">
        <v>1631.21</v>
      </c>
      <c r="G553" s="16">
        <v>92</v>
      </c>
      <c r="H553" s="17">
        <f t="shared" si="32"/>
        <v>2981.51</v>
      </c>
      <c r="I553" s="17">
        <f t="shared" si="33"/>
        <v>3386.8300000000004</v>
      </c>
      <c r="J553" s="17">
        <f t="shared" si="34"/>
        <v>4029.55</v>
      </c>
      <c r="K553" s="17">
        <f t="shared" si="35"/>
        <v>5447.860000000001</v>
      </c>
    </row>
    <row r="554" spans="1:11" s="18" customFormat="1" ht="14.25" customHeight="1">
      <c r="A554" s="25">
        <f>'до 150 кВт'!A554</f>
        <v>43669</v>
      </c>
      <c r="B554" s="19">
        <v>17</v>
      </c>
      <c r="C554" s="16">
        <v>1571.37</v>
      </c>
      <c r="D554" s="16">
        <v>0</v>
      </c>
      <c r="E554" s="16">
        <v>30.52</v>
      </c>
      <c r="F554" s="16">
        <v>1611.53</v>
      </c>
      <c r="G554" s="16">
        <v>92</v>
      </c>
      <c r="H554" s="17">
        <f t="shared" si="32"/>
        <v>2961.83</v>
      </c>
      <c r="I554" s="17">
        <f t="shared" si="33"/>
        <v>3367.1500000000005</v>
      </c>
      <c r="J554" s="17">
        <f t="shared" si="34"/>
        <v>4009.87</v>
      </c>
      <c r="K554" s="17">
        <f t="shared" si="35"/>
        <v>5428.18</v>
      </c>
    </row>
    <row r="555" spans="1:11" s="18" customFormat="1" ht="14.25" customHeight="1">
      <c r="A555" s="25">
        <f>'до 150 кВт'!A555</f>
        <v>43669</v>
      </c>
      <c r="B555" s="19">
        <v>18</v>
      </c>
      <c r="C555" s="16">
        <v>1567.08</v>
      </c>
      <c r="D555" s="16">
        <v>0</v>
      </c>
      <c r="E555" s="16">
        <v>20.43</v>
      </c>
      <c r="F555" s="16">
        <v>1607.24</v>
      </c>
      <c r="G555" s="16">
        <v>92</v>
      </c>
      <c r="H555" s="17">
        <f t="shared" si="32"/>
        <v>2957.54</v>
      </c>
      <c r="I555" s="17">
        <f t="shared" si="33"/>
        <v>3362.8600000000006</v>
      </c>
      <c r="J555" s="17">
        <f t="shared" si="34"/>
        <v>4005.58</v>
      </c>
      <c r="K555" s="17">
        <f t="shared" si="35"/>
        <v>5423.89</v>
      </c>
    </row>
    <row r="556" spans="1:11" s="18" customFormat="1" ht="14.25" customHeight="1">
      <c r="A556" s="25">
        <f>'до 150 кВт'!A556</f>
        <v>43669</v>
      </c>
      <c r="B556" s="19">
        <v>19</v>
      </c>
      <c r="C556" s="16">
        <v>1558.67</v>
      </c>
      <c r="D556" s="16">
        <v>0</v>
      </c>
      <c r="E556" s="16">
        <v>11.27</v>
      </c>
      <c r="F556" s="16">
        <v>1598.83</v>
      </c>
      <c r="G556" s="16">
        <v>92</v>
      </c>
      <c r="H556" s="17">
        <f t="shared" si="32"/>
        <v>2949.13</v>
      </c>
      <c r="I556" s="17">
        <f t="shared" si="33"/>
        <v>3354.4500000000003</v>
      </c>
      <c r="J556" s="17">
        <f t="shared" si="34"/>
        <v>3997.17</v>
      </c>
      <c r="K556" s="17">
        <f t="shared" si="35"/>
        <v>5415.48</v>
      </c>
    </row>
    <row r="557" spans="1:11" s="18" customFormat="1" ht="14.25" customHeight="1">
      <c r="A557" s="25">
        <f>'до 150 кВт'!A557</f>
        <v>43669</v>
      </c>
      <c r="B557" s="19">
        <v>20</v>
      </c>
      <c r="C557" s="16">
        <v>1601.74</v>
      </c>
      <c r="D557" s="16">
        <v>21.05</v>
      </c>
      <c r="E557" s="16">
        <v>0</v>
      </c>
      <c r="F557" s="16">
        <v>1641.9</v>
      </c>
      <c r="G557" s="16">
        <v>92</v>
      </c>
      <c r="H557" s="17">
        <f t="shared" si="32"/>
        <v>2992.2000000000003</v>
      </c>
      <c r="I557" s="17">
        <f t="shared" si="33"/>
        <v>3397.5200000000004</v>
      </c>
      <c r="J557" s="17">
        <f t="shared" si="34"/>
        <v>4040.2400000000002</v>
      </c>
      <c r="K557" s="17">
        <f t="shared" si="35"/>
        <v>5458.55</v>
      </c>
    </row>
    <row r="558" spans="1:11" s="18" customFormat="1" ht="14.25" customHeight="1">
      <c r="A558" s="25">
        <f>'до 150 кВт'!A558</f>
        <v>43669</v>
      </c>
      <c r="B558" s="19">
        <v>21</v>
      </c>
      <c r="C558" s="16">
        <v>1608.15</v>
      </c>
      <c r="D558" s="16">
        <v>0</v>
      </c>
      <c r="E558" s="16">
        <v>86.69</v>
      </c>
      <c r="F558" s="16">
        <v>1648.31</v>
      </c>
      <c r="G558" s="16">
        <v>92</v>
      </c>
      <c r="H558" s="17">
        <f t="shared" si="32"/>
        <v>2998.61</v>
      </c>
      <c r="I558" s="17">
        <f t="shared" si="33"/>
        <v>3403.9300000000003</v>
      </c>
      <c r="J558" s="17">
        <f t="shared" si="34"/>
        <v>4046.65</v>
      </c>
      <c r="K558" s="17">
        <f t="shared" si="35"/>
        <v>5464.96</v>
      </c>
    </row>
    <row r="559" spans="1:11" s="18" customFormat="1" ht="14.25" customHeight="1">
      <c r="A559" s="25">
        <f>'до 150 кВт'!A559</f>
        <v>43669</v>
      </c>
      <c r="B559" s="19">
        <v>22</v>
      </c>
      <c r="C559" s="16">
        <v>1568.19</v>
      </c>
      <c r="D559" s="16">
        <v>0</v>
      </c>
      <c r="E559" s="16">
        <v>481.2</v>
      </c>
      <c r="F559" s="16">
        <v>1608.35</v>
      </c>
      <c r="G559" s="16">
        <v>92</v>
      </c>
      <c r="H559" s="17">
        <f t="shared" si="32"/>
        <v>2958.65</v>
      </c>
      <c r="I559" s="17">
        <f t="shared" si="33"/>
        <v>3363.9700000000003</v>
      </c>
      <c r="J559" s="17">
        <f t="shared" si="34"/>
        <v>4006.69</v>
      </c>
      <c r="K559" s="17">
        <f t="shared" si="35"/>
        <v>5425</v>
      </c>
    </row>
    <row r="560" spans="1:11" s="18" customFormat="1" ht="14.25" customHeight="1">
      <c r="A560" s="25">
        <f>'до 150 кВт'!A560</f>
        <v>43669</v>
      </c>
      <c r="B560" s="19">
        <v>23</v>
      </c>
      <c r="C560" s="16">
        <v>1378.04</v>
      </c>
      <c r="D560" s="16">
        <v>0</v>
      </c>
      <c r="E560" s="16">
        <v>536.96</v>
      </c>
      <c r="F560" s="16">
        <v>1418.2</v>
      </c>
      <c r="G560" s="16">
        <v>92</v>
      </c>
      <c r="H560" s="17">
        <f t="shared" si="32"/>
        <v>2768.5</v>
      </c>
      <c r="I560" s="17">
        <f t="shared" si="33"/>
        <v>3173.8200000000006</v>
      </c>
      <c r="J560" s="17">
        <f t="shared" si="34"/>
        <v>3816.54</v>
      </c>
      <c r="K560" s="17">
        <f t="shared" si="35"/>
        <v>5234.85</v>
      </c>
    </row>
    <row r="561" spans="1:11" s="18" customFormat="1" ht="14.25" customHeight="1">
      <c r="A561" s="25">
        <f>'до 150 кВт'!A561</f>
        <v>43670</v>
      </c>
      <c r="B561" s="19">
        <v>0</v>
      </c>
      <c r="C561" s="16">
        <v>1052.15</v>
      </c>
      <c r="D561" s="16">
        <v>0</v>
      </c>
      <c r="E561" s="16">
        <v>333.15</v>
      </c>
      <c r="F561" s="16">
        <v>1092.31</v>
      </c>
      <c r="G561" s="16">
        <v>92</v>
      </c>
      <c r="H561" s="17">
        <f t="shared" si="32"/>
        <v>2442.61</v>
      </c>
      <c r="I561" s="17">
        <f t="shared" si="33"/>
        <v>2847.9300000000003</v>
      </c>
      <c r="J561" s="17">
        <f t="shared" si="34"/>
        <v>3490.65</v>
      </c>
      <c r="K561" s="17">
        <f t="shared" si="35"/>
        <v>4908.96</v>
      </c>
    </row>
    <row r="562" spans="1:11" s="18" customFormat="1" ht="14.25" customHeight="1">
      <c r="A562" s="25">
        <f>'до 150 кВт'!A562</f>
        <v>43670</v>
      </c>
      <c r="B562" s="19">
        <v>1</v>
      </c>
      <c r="C562" s="16">
        <v>1047.53</v>
      </c>
      <c r="D562" s="16">
        <v>0</v>
      </c>
      <c r="E562" s="16">
        <v>63.62</v>
      </c>
      <c r="F562" s="16">
        <v>1087.69</v>
      </c>
      <c r="G562" s="16">
        <v>92</v>
      </c>
      <c r="H562" s="17">
        <f t="shared" si="32"/>
        <v>2437.9900000000002</v>
      </c>
      <c r="I562" s="17">
        <f t="shared" si="33"/>
        <v>2843.3100000000004</v>
      </c>
      <c r="J562" s="17">
        <f t="shared" si="34"/>
        <v>3486.03</v>
      </c>
      <c r="K562" s="17">
        <f t="shared" si="35"/>
        <v>4904.34</v>
      </c>
    </row>
    <row r="563" spans="1:11" s="18" customFormat="1" ht="14.25" customHeight="1">
      <c r="A563" s="25">
        <f>'до 150 кВт'!A563</f>
        <v>43670</v>
      </c>
      <c r="B563" s="19">
        <v>2</v>
      </c>
      <c r="C563" s="16">
        <v>1017.82</v>
      </c>
      <c r="D563" s="16">
        <v>0</v>
      </c>
      <c r="E563" s="16">
        <v>45.96</v>
      </c>
      <c r="F563" s="16">
        <v>1057.98</v>
      </c>
      <c r="G563" s="16">
        <v>92</v>
      </c>
      <c r="H563" s="17">
        <f t="shared" si="32"/>
        <v>2408.28</v>
      </c>
      <c r="I563" s="17">
        <f t="shared" si="33"/>
        <v>2813.6000000000004</v>
      </c>
      <c r="J563" s="17">
        <f t="shared" si="34"/>
        <v>3456.32</v>
      </c>
      <c r="K563" s="17">
        <f t="shared" si="35"/>
        <v>4874.63</v>
      </c>
    </row>
    <row r="564" spans="1:11" s="18" customFormat="1" ht="14.25" customHeight="1">
      <c r="A564" s="25">
        <f>'до 150 кВт'!A564</f>
        <v>43670</v>
      </c>
      <c r="B564" s="19">
        <v>3</v>
      </c>
      <c r="C564" s="16">
        <v>997.26</v>
      </c>
      <c r="D564" s="16">
        <v>0</v>
      </c>
      <c r="E564" s="16">
        <v>73.68</v>
      </c>
      <c r="F564" s="16">
        <v>1037.42</v>
      </c>
      <c r="G564" s="16">
        <v>92</v>
      </c>
      <c r="H564" s="17">
        <f t="shared" si="32"/>
        <v>2387.7200000000003</v>
      </c>
      <c r="I564" s="17">
        <f t="shared" si="33"/>
        <v>2793.0400000000004</v>
      </c>
      <c r="J564" s="17">
        <f t="shared" si="34"/>
        <v>3435.76</v>
      </c>
      <c r="K564" s="17">
        <f t="shared" si="35"/>
        <v>4854.07</v>
      </c>
    </row>
    <row r="565" spans="1:11" s="18" customFormat="1" ht="14.25" customHeight="1">
      <c r="A565" s="25">
        <f>'до 150 кВт'!A565</f>
        <v>43670</v>
      </c>
      <c r="B565" s="19">
        <v>4</v>
      </c>
      <c r="C565" s="16">
        <v>986.93</v>
      </c>
      <c r="D565" s="16">
        <v>0</v>
      </c>
      <c r="E565" s="16">
        <v>75.15</v>
      </c>
      <c r="F565" s="16">
        <v>1027.09</v>
      </c>
      <c r="G565" s="16">
        <v>92</v>
      </c>
      <c r="H565" s="17">
        <f t="shared" si="32"/>
        <v>2377.3900000000003</v>
      </c>
      <c r="I565" s="17">
        <f t="shared" si="33"/>
        <v>2782.71</v>
      </c>
      <c r="J565" s="17">
        <f t="shared" si="34"/>
        <v>3425.4300000000003</v>
      </c>
      <c r="K565" s="17">
        <f t="shared" si="35"/>
        <v>4843.74</v>
      </c>
    </row>
    <row r="566" spans="1:11" s="18" customFormat="1" ht="14.25" customHeight="1">
      <c r="A566" s="25">
        <f>'до 150 кВт'!A566</f>
        <v>43670</v>
      </c>
      <c r="B566" s="19">
        <v>5</v>
      </c>
      <c r="C566" s="16">
        <v>1049.72</v>
      </c>
      <c r="D566" s="16">
        <v>53.38</v>
      </c>
      <c r="E566" s="16">
        <v>0</v>
      </c>
      <c r="F566" s="16">
        <v>1089.88</v>
      </c>
      <c r="G566" s="16">
        <v>92</v>
      </c>
      <c r="H566" s="17">
        <f t="shared" si="32"/>
        <v>2440.1800000000003</v>
      </c>
      <c r="I566" s="17">
        <f t="shared" si="33"/>
        <v>2845.5000000000005</v>
      </c>
      <c r="J566" s="17">
        <f t="shared" si="34"/>
        <v>3488.2200000000003</v>
      </c>
      <c r="K566" s="17">
        <f t="shared" si="35"/>
        <v>4906.530000000001</v>
      </c>
    </row>
    <row r="567" spans="1:11" s="18" customFormat="1" ht="14.25" customHeight="1">
      <c r="A567" s="25">
        <f>'до 150 кВт'!A567</f>
        <v>43670</v>
      </c>
      <c r="B567" s="19">
        <v>6</v>
      </c>
      <c r="C567" s="16">
        <v>1204.42</v>
      </c>
      <c r="D567" s="16">
        <v>142.78</v>
      </c>
      <c r="E567" s="16">
        <v>0</v>
      </c>
      <c r="F567" s="16">
        <v>1244.58</v>
      </c>
      <c r="G567" s="16">
        <v>92</v>
      </c>
      <c r="H567" s="17">
        <f t="shared" si="32"/>
        <v>2594.88</v>
      </c>
      <c r="I567" s="17">
        <f t="shared" si="33"/>
        <v>3000.2000000000003</v>
      </c>
      <c r="J567" s="17">
        <f t="shared" si="34"/>
        <v>3642.92</v>
      </c>
      <c r="K567" s="17">
        <f t="shared" si="35"/>
        <v>5061.23</v>
      </c>
    </row>
    <row r="568" spans="1:11" s="18" customFormat="1" ht="14.25" customHeight="1">
      <c r="A568" s="25">
        <f>'до 150 кВт'!A568</f>
        <v>43670</v>
      </c>
      <c r="B568" s="19">
        <v>7</v>
      </c>
      <c r="C568" s="16">
        <v>1508.95</v>
      </c>
      <c r="D568" s="16">
        <v>70.1</v>
      </c>
      <c r="E568" s="16">
        <v>0</v>
      </c>
      <c r="F568" s="16">
        <v>1549.11</v>
      </c>
      <c r="G568" s="16">
        <v>92</v>
      </c>
      <c r="H568" s="17">
        <f t="shared" si="32"/>
        <v>2899.41</v>
      </c>
      <c r="I568" s="17">
        <f t="shared" si="33"/>
        <v>3304.7300000000005</v>
      </c>
      <c r="J568" s="17">
        <f t="shared" si="34"/>
        <v>3947.45</v>
      </c>
      <c r="K568" s="17">
        <f t="shared" si="35"/>
        <v>5365.76</v>
      </c>
    </row>
    <row r="569" spans="1:11" s="18" customFormat="1" ht="14.25" customHeight="1">
      <c r="A569" s="25">
        <f>'до 150 кВт'!A569</f>
        <v>43670</v>
      </c>
      <c r="B569" s="19">
        <v>8</v>
      </c>
      <c r="C569" s="16">
        <v>1668.97</v>
      </c>
      <c r="D569" s="16">
        <v>32.65</v>
      </c>
      <c r="E569" s="16">
        <v>0</v>
      </c>
      <c r="F569" s="16">
        <v>1709.13</v>
      </c>
      <c r="G569" s="16">
        <v>92</v>
      </c>
      <c r="H569" s="17">
        <f t="shared" si="32"/>
        <v>3059.4300000000003</v>
      </c>
      <c r="I569" s="17">
        <f t="shared" si="33"/>
        <v>3464.7500000000005</v>
      </c>
      <c r="J569" s="17">
        <f t="shared" si="34"/>
        <v>4107.47</v>
      </c>
      <c r="K569" s="17">
        <f t="shared" si="35"/>
        <v>5525.780000000001</v>
      </c>
    </row>
    <row r="570" spans="1:11" s="18" customFormat="1" ht="14.25" customHeight="1">
      <c r="A570" s="25">
        <f>'до 150 кВт'!A570</f>
        <v>43670</v>
      </c>
      <c r="B570" s="19">
        <v>9</v>
      </c>
      <c r="C570" s="16">
        <v>1733.75</v>
      </c>
      <c r="D570" s="16">
        <v>0</v>
      </c>
      <c r="E570" s="16">
        <v>9.55</v>
      </c>
      <c r="F570" s="16">
        <v>1773.91</v>
      </c>
      <c r="G570" s="16">
        <v>92</v>
      </c>
      <c r="H570" s="17">
        <f t="shared" si="32"/>
        <v>3124.21</v>
      </c>
      <c r="I570" s="17">
        <f t="shared" si="33"/>
        <v>3529.5300000000007</v>
      </c>
      <c r="J570" s="17">
        <f t="shared" si="34"/>
        <v>4172.25</v>
      </c>
      <c r="K570" s="17">
        <f t="shared" si="35"/>
        <v>5590.56</v>
      </c>
    </row>
    <row r="571" spans="1:11" s="18" customFormat="1" ht="14.25" customHeight="1">
      <c r="A571" s="25">
        <f>'до 150 кВт'!A571</f>
        <v>43670</v>
      </c>
      <c r="B571" s="19">
        <v>10</v>
      </c>
      <c r="C571" s="16">
        <v>1736.4</v>
      </c>
      <c r="D571" s="16">
        <v>0</v>
      </c>
      <c r="E571" s="16">
        <v>11.84</v>
      </c>
      <c r="F571" s="16">
        <v>1776.56</v>
      </c>
      <c r="G571" s="16">
        <v>92</v>
      </c>
      <c r="H571" s="17">
        <f t="shared" si="32"/>
        <v>3126.86</v>
      </c>
      <c r="I571" s="17">
        <f t="shared" si="33"/>
        <v>3532.1800000000003</v>
      </c>
      <c r="J571" s="17">
        <f t="shared" si="34"/>
        <v>4174.9</v>
      </c>
      <c r="K571" s="17">
        <f t="shared" si="35"/>
        <v>5593.21</v>
      </c>
    </row>
    <row r="572" spans="1:11" s="18" customFormat="1" ht="14.25" customHeight="1">
      <c r="A572" s="25">
        <f>'до 150 кВт'!A572</f>
        <v>43670</v>
      </c>
      <c r="B572" s="19">
        <v>11</v>
      </c>
      <c r="C572" s="16">
        <v>1720.53</v>
      </c>
      <c r="D572" s="16">
        <v>0</v>
      </c>
      <c r="E572" s="16">
        <v>63.63</v>
      </c>
      <c r="F572" s="16">
        <v>1760.69</v>
      </c>
      <c r="G572" s="16">
        <v>92</v>
      </c>
      <c r="H572" s="17">
        <f t="shared" si="32"/>
        <v>3110.9900000000002</v>
      </c>
      <c r="I572" s="17">
        <f t="shared" si="33"/>
        <v>3516.3100000000004</v>
      </c>
      <c r="J572" s="17">
        <f t="shared" si="34"/>
        <v>4159.030000000001</v>
      </c>
      <c r="K572" s="17">
        <f t="shared" si="35"/>
        <v>5577.34</v>
      </c>
    </row>
    <row r="573" spans="1:11" s="18" customFormat="1" ht="14.25" customHeight="1">
      <c r="A573" s="25">
        <f>'до 150 кВт'!A573</f>
        <v>43670</v>
      </c>
      <c r="B573" s="19">
        <v>12</v>
      </c>
      <c r="C573" s="16">
        <v>1702.7</v>
      </c>
      <c r="D573" s="16">
        <v>0</v>
      </c>
      <c r="E573" s="16">
        <v>29.64</v>
      </c>
      <c r="F573" s="16">
        <v>1742.86</v>
      </c>
      <c r="G573" s="16">
        <v>92</v>
      </c>
      <c r="H573" s="17">
        <f t="shared" si="32"/>
        <v>3093.16</v>
      </c>
      <c r="I573" s="17">
        <f t="shared" si="33"/>
        <v>3498.4800000000005</v>
      </c>
      <c r="J573" s="17">
        <f t="shared" si="34"/>
        <v>4141.2</v>
      </c>
      <c r="K573" s="17">
        <f t="shared" si="35"/>
        <v>5559.51</v>
      </c>
    </row>
    <row r="574" spans="1:11" s="18" customFormat="1" ht="14.25" customHeight="1">
      <c r="A574" s="25">
        <f>'до 150 кВт'!A574</f>
        <v>43670</v>
      </c>
      <c r="B574" s="19">
        <v>13</v>
      </c>
      <c r="C574" s="16">
        <v>1715.21</v>
      </c>
      <c r="D574" s="16">
        <v>0</v>
      </c>
      <c r="E574" s="16">
        <v>32.85</v>
      </c>
      <c r="F574" s="16">
        <v>1755.37</v>
      </c>
      <c r="G574" s="16">
        <v>92</v>
      </c>
      <c r="H574" s="17">
        <f t="shared" si="32"/>
        <v>3105.67</v>
      </c>
      <c r="I574" s="17">
        <f t="shared" si="33"/>
        <v>3510.9900000000002</v>
      </c>
      <c r="J574" s="17">
        <f t="shared" si="34"/>
        <v>4153.71</v>
      </c>
      <c r="K574" s="17">
        <f t="shared" si="35"/>
        <v>5572.02</v>
      </c>
    </row>
    <row r="575" spans="1:11" s="18" customFormat="1" ht="14.25" customHeight="1">
      <c r="A575" s="25">
        <f>'до 150 кВт'!A575</f>
        <v>43670</v>
      </c>
      <c r="B575" s="19">
        <v>14</v>
      </c>
      <c r="C575" s="16">
        <v>1718</v>
      </c>
      <c r="D575" s="16">
        <v>0</v>
      </c>
      <c r="E575" s="16">
        <v>61.22</v>
      </c>
      <c r="F575" s="16">
        <v>1758.16</v>
      </c>
      <c r="G575" s="16">
        <v>92</v>
      </c>
      <c r="H575" s="17">
        <f t="shared" si="32"/>
        <v>3108.46</v>
      </c>
      <c r="I575" s="17">
        <f t="shared" si="33"/>
        <v>3513.7800000000007</v>
      </c>
      <c r="J575" s="17">
        <f t="shared" si="34"/>
        <v>4156.5</v>
      </c>
      <c r="K575" s="17">
        <f t="shared" si="35"/>
        <v>5574.81</v>
      </c>
    </row>
    <row r="576" spans="1:11" s="18" customFormat="1" ht="14.25" customHeight="1">
      <c r="A576" s="25">
        <f>'до 150 кВт'!A576</f>
        <v>43670</v>
      </c>
      <c r="B576" s="19">
        <v>15</v>
      </c>
      <c r="C576" s="16">
        <v>1724.26</v>
      </c>
      <c r="D576" s="16">
        <v>0</v>
      </c>
      <c r="E576" s="16">
        <v>54.63</v>
      </c>
      <c r="F576" s="16">
        <v>1764.42</v>
      </c>
      <c r="G576" s="16">
        <v>92</v>
      </c>
      <c r="H576" s="17">
        <f t="shared" si="32"/>
        <v>3114.7200000000003</v>
      </c>
      <c r="I576" s="17">
        <f t="shared" si="33"/>
        <v>3520.0400000000004</v>
      </c>
      <c r="J576" s="17">
        <f t="shared" si="34"/>
        <v>4162.76</v>
      </c>
      <c r="K576" s="17">
        <f t="shared" si="35"/>
        <v>5581.07</v>
      </c>
    </row>
    <row r="577" spans="1:11" s="18" customFormat="1" ht="14.25" customHeight="1">
      <c r="A577" s="25">
        <f>'до 150 кВт'!A577</f>
        <v>43670</v>
      </c>
      <c r="B577" s="19">
        <v>16</v>
      </c>
      <c r="C577" s="16">
        <v>1722.59</v>
      </c>
      <c r="D577" s="16">
        <v>0</v>
      </c>
      <c r="E577" s="16">
        <v>45.82</v>
      </c>
      <c r="F577" s="16">
        <v>1762.75</v>
      </c>
      <c r="G577" s="16">
        <v>92</v>
      </c>
      <c r="H577" s="17">
        <f t="shared" si="32"/>
        <v>3113.05</v>
      </c>
      <c r="I577" s="17">
        <f t="shared" si="33"/>
        <v>3518.3700000000003</v>
      </c>
      <c r="J577" s="17">
        <f t="shared" si="34"/>
        <v>4161.09</v>
      </c>
      <c r="K577" s="17">
        <f t="shared" si="35"/>
        <v>5579.4</v>
      </c>
    </row>
    <row r="578" spans="1:11" s="18" customFormat="1" ht="14.25" customHeight="1">
      <c r="A578" s="25">
        <f>'до 150 кВт'!A578</f>
        <v>43670</v>
      </c>
      <c r="B578" s="19">
        <v>17</v>
      </c>
      <c r="C578" s="16">
        <v>1696.68</v>
      </c>
      <c r="D578" s="16">
        <v>0</v>
      </c>
      <c r="E578" s="16">
        <v>41.18</v>
      </c>
      <c r="F578" s="16">
        <v>1736.84</v>
      </c>
      <c r="G578" s="16">
        <v>92</v>
      </c>
      <c r="H578" s="17">
        <f t="shared" si="32"/>
        <v>3087.1400000000003</v>
      </c>
      <c r="I578" s="17">
        <f t="shared" si="33"/>
        <v>3492.46</v>
      </c>
      <c r="J578" s="17">
        <f t="shared" si="34"/>
        <v>4135.18</v>
      </c>
      <c r="K578" s="17">
        <f t="shared" si="35"/>
        <v>5553.49</v>
      </c>
    </row>
    <row r="579" spans="1:11" s="18" customFormat="1" ht="14.25" customHeight="1">
      <c r="A579" s="25">
        <f>'до 150 кВт'!A579</f>
        <v>43670</v>
      </c>
      <c r="B579" s="19">
        <v>18</v>
      </c>
      <c r="C579" s="16">
        <v>1672.51</v>
      </c>
      <c r="D579" s="16">
        <v>0</v>
      </c>
      <c r="E579" s="16">
        <v>30.05</v>
      </c>
      <c r="F579" s="16">
        <v>1712.67</v>
      </c>
      <c r="G579" s="16">
        <v>92</v>
      </c>
      <c r="H579" s="17">
        <f t="shared" si="32"/>
        <v>3062.9700000000003</v>
      </c>
      <c r="I579" s="17">
        <f t="shared" si="33"/>
        <v>3468.2900000000004</v>
      </c>
      <c r="J579" s="17">
        <f t="shared" si="34"/>
        <v>4111.01</v>
      </c>
      <c r="K579" s="17">
        <f t="shared" si="35"/>
        <v>5529.32</v>
      </c>
    </row>
    <row r="580" spans="1:11" s="18" customFormat="1" ht="14.25" customHeight="1">
      <c r="A580" s="25">
        <f>'до 150 кВт'!A580</f>
        <v>43670</v>
      </c>
      <c r="B580" s="19">
        <v>19</v>
      </c>
      <c r="C580" s="16">
        <v>1664.29</v>
      </c>
      <c r="D580" s="16">
        <v>0</v>
      </c>
      <c r="E580" s="16">
        <v>17.06</v>
      </c>
      <c r="F580" s="16">
        <v>1704.45</v>
      </c>
      <c r="G580" s="16">
        <v>92</v>
      </c>
      <c r="H580" s="17">
        <f t="shared" si="32"/>
        <v>3054.75</v>
      </c>
      <c r="I580" s="17">
        <f t="shared" si="33"/>
        <v>3460.0700000000006</v>
      </c>
      <c r="J580" s="17">
        <f t="shared" si="34"/>
        <v>4102.79</v>
      </c>
      <c r="K580" s="17">
        <f t="shared" si="35"/>
        <v>5521.1</v>
      </c>
    </row>
    <row r="581" spans="1:11" s="18" customFormat="1" ht="14.25" customHeight="1">
      <c r="A581" s="25">
        <f>'до 150 кВт'!A581</f>
        <v>43670</v>
      </c>
      <c r="B581" s="19">
        <v>20</v>
      </c>
      <c r="C581" s="16">
        <v>1691.08</v>
      </c>
      <c r="D581" s="16">
        <v>0</v>
      </c>
      <c r="E581" s="16">
        <v>17.01</v>
      </c>
      <c r="F581" s="16">
        <v>1731.24</v>
      </c>
      <c r="G581" s="16">
        <v>92</v>
      </c>
      <c r="H581" s="17">
        <f t="shared" si="32"/>
        <v>3081.54</v>
      </c>
      <c r="I581" s="17">
        <f t="shared" si="33"/>
        <v>3486.8600000000006</v>
      </c>
      <c r="J581" s="17">
        <f t="shared" si="34"/>
        <v>4129.58</v>
      </c>
      <c r="K581" s="17">
        <f t="shared" si="35"/>
        <v>5547.89</v>
      </c>
    </row>
    <row r="582" spans="1:11" s="18" customFormat="1" ht="14.25" customHeight="1">
      <c r="A582" s="25">
        <f>'до 150 кВт'!A582</f>
        <v>43670</v>
      </c>
      <c r="B582" s="19">
        <v>21</v>
      </c>
      <c r="C582" s="16">
        <v>1705.95</v>
      </c>
      <c r="D582" s="16">
        <v>0</v>
      </c>
      <c r="E582" s="16">
        <v>168.21</v>
      </c>
      <c r="F582" s="16">
        <v>1746.11</v>
      </c>
      <c r="G582" s="16">
        <v>92</v>
      </c>
      <c r="H582" s="17">
        <f t="shared" si="32"/>
        <v>3096.41</v>
      </c>
      <c r="I582" s="17">
        <f t="shared" si="33"/>
        <v>3501.7300000000005</v>
      </c>
      <c r="J582" s="17">
        <f t="shared" si="34"/>
        <v>4144.45</v>
      </c>
      <c r="K582" s="17">
        <f t="shared" si="35"/>
        <v>5562.76</v>
      </c>
    </row>
    <row r="583" spans="1:11" s="18" customFormat="1" ht="14.25" customHeight="1">
      <c r="A583" s="25">
        <f>'до 150 кВт'!A583</f>
        <v>43670</v>
      </c>
      <c r="B583" s="19">
        <v>22</v>
      </c>
      <c r="C583" s="16">
        <v>1628.03</v>
      </c>
      <c r="D583" s="16">
        <v>0</v>
      </c>
      <c r="E583" s="16">
        <v>299.88</v>
      </c>
      <c r="F583" s="16">
        <v>1668.19</v>
      </c>
      <c r="G583" s="16">
        <v>92</v>
      </c>
      <c r="H583" s="17">
        <f t="shared" si="32"/>
        <v>3018.4900000000002</v>
      </c>
      <c r="I583" s="17">
        <f t="shared" si="33"/>
        <v>3423.8100000000004</v>
      </c>
      <c r="J583" s="17">
        <f t="shared" si="34"/>
        <v>4066.53</v>
      </c>
      <c r="K583" s="17">
        <f t="shared" si="35"/>
        <v>5484.84</v>
      </c>
    </row>
    <row r="584" spans="1:11" s="18" customFormat="1" ht="14.25" customHeight="1">
      <c r="A584" s="25">
        <f>'до 150 кВт'!A584</f>
        <v>43670</v>
      </c>
      <c r="B584" s="19">
        <v>23</v>
      </c>
      <c r="C584" s="16">
        <v>1503.11</v>
      </c>
      <c r="D584" s="16">
        <v>0</v>
      </c>
      <c r="E584" s="16">
        <v>233.41</v>
      </c>
      <c r="F584" s="16">
        <v>1543.27</v>
      </c>
      <c r="G584" s="16">
        <v>92</v>
      </c>
      <c r="H584" s="17">
        <f t="shared" si="32"/>
        <v>2893.57</v>
      </c>
      <c r="I584" s="17">
        <f t="shared" si="33"/>
        <v>3298.8900000000003</v>
      </c>
      <c r="J584" s="17">
        <f t="shared" si="34"/>
        <v>3941.61</v>
      </c>
      <c r="K584" s="17">
        <f t="shared" si="35"/>
        <v>5359.92</v>
      </c>
    </row>
    <row r="585" spans="1:11" s="18" customFormat="1" ht="14.25" customHeight="1">
      <c r="A585" s="25">
        <f>'до 150 кВт'!A585</f>
        <v>43671</v>
      </c>
      <c r="B585" s="19">
        <v>0</v>
      </c>
      <c r="C585" s="16">
        <v>1514.12</v>
      </c>
      <c r="D585" s="16">
        <v>0</v>
      </c>
      <c r="E585" s="16">
        <v>226.44</v>
      </c>
      <c r="F585" s="16">
        <v>1554.28</v>
      </c>
      <c r="G585" s="16">
        <v>92</v>
      </c>
      <c r="H585" s="17">
        <f t="shared" si="32"/>
        <v>2904.58</v>
      </c>
      <c r="I585" s="17">
        <f t="shared" si="33"/>
        <v>3309.9000000000005</v>
      </c>
      <c r="J585" s="17">
        <f t="shared" si="34"/>
        <v>3952.62</v>
      </c>
      <c r="K585" s="17">
        <f t="shared" si="35"/>
        <v>5370.93</v>
      </c>
    </row>
    <row r="586" spans="1:11" s="18" customFormat="1" ht="14.25" customHeight="1">
      <c r="A586" s="25">
        <f>'до 150 кВт'!A586</f>
        <v>43671</v>
      </c>
      <c r="B586" s="19">
        <v>1</v>
      </c>
      <c r="C586" s="16">
        <v>1286.21</v>
      </c>
      <c r="D586" s="16">
        <v>0</v>
      </c>
      <c r="E586" s="16">
        <v>159.39</v>
      </c>
      <c r="F586" s="16">
        <v>1326.37</v>
      </c>
      <c r="G586" s="16">
        <v>92</v>
      </c>
      <c r="H586" s="17">
        <f aca="true" t="shared" si="36" ref="H586:H649">SUM($F586,$G586,$M$3,$M$4)</f>
        <v>2676.67</v>
      </c>
      <c r="I586" s="17">
        <f aca="true" t="shared" si="37" ref="I586:I649">SUM($F586,$G586,$N$3,$N$4)</f>
        <v>3081.9900000000002</v>
      </c>
      <c r="J586" s="17">
        <f aca="true" t="shared" si="38" ref="J586:J649">SUM($F586,$G586,$O$3,$O$4)</f>
        <v>3724.71</v>
      </c>
      <c r="K586" s="17">
        <f aca="true" t="shared" si="39" ref="K586:K649">SUM($F586,$G586,$P$3,$P$4)</f>
        <v>5143.02</v>
      </c>
    </row>
    <row r="587" spans="1:11" s="18" customFormat="1" ht="14.25" customHeight="1">
      <c r="A587" s="25">
        <f>'до 150 кВт'!A587</f>
        <v>43671</v>
      </c>
      <c r="B587" s="19">
        <v>2</v>
      </c>
      <c r="C587" s="16">
        <v>1173.63</v>
      </c>
      <c r="D587" s="16">
        <v>32.01</v>
      </c>
      <c r="E587" s="16">
        <v>0</v>
      </c>
      <c r="F587" s="16">
        <v>1213.79</v>
      </c>
      <c r="G587" s="16">
        <v>92</v>
      </c>
      <c r="H587" s="17">
        <f t="shared" si="36"/>
        <v>2564.09</v>
      </c>
      <c r="I587" s="17">
        <f t="shared" si="37"/>
        <v>2969.4100000000003</v>
      </c>
      <c r="J587" s="17">
        <f t="shared" si="38"/>
        <v>3612.13</v>
      </c>
      <c r="K587" s="17">
        <f t="shared" si="39"/>
        <v>5030.4400000000005</v>
      </c>
    </row>
    <row r="588" spans="1:11" s="18" customFormat="1" ht="14.25" customHeight="1">
      <c r="A588" s="25">
        <f>'до 150 кВт'!A588</f>
        <v>43671</v>
      </c>
      <c r="B588" s="19">
        <v>3</v>
      </c>
      <c r="C588" s="16">
        <v>1095.55</v>
      </c>
      <c r="D588" s="16">
        <v>0</v>
      </c>
      <c r="E588" s="16">
        <v>69.95</v>
      </c>
      <c r="F588" s="16">
        <v>1135.71</v>
      </c>
      <c r="G588" s="16">
        <v>92</v>
      </c>
      <c r="H588" s="17">
        <f t="shared" si="36"/>
        <v>2486.01</v>
      </c>
      <c r="I588" s="17">
        <f t="shared" si="37"/>
        <v>2891.3300000000004</v>
      </c>
      <c r="J588" s="17">
        <f t="shared" si="38"/>
        <v>3534.05</v>
      </c>
      <c r="K588" s="17">
        <f t="shared" si="39"/>
        <v>4952.360000000001</v>
      </c>
    </row>
    <row r="589" spans="1:11" s="18" customFormat="1" ht="14.25" customHeight="1">
      <c r="A589" s="25">
        <f>'до 150 кВт'!A589</f>
        <v>43671</v>
      </c>
      <c r="B589" s="19">
        <v>4</v>
      </c>
      <c r="C589" s="16">
        <v>931.91</v>
      </c>
      <c r="D589" s="16">
        <v>0</v>
      </c>
      <c r="E589" s="16">
        <v>52.75</v>
      </c>
      <c r="F589" s="16">
        <v>972.07</v>
      </c>
      <c r="G589" s="16">
        <v>92</v>
      </c>
      <c r="H589" s="17">
        <f t="shared" si="36"/>
        <v>2322.3700000000003</v>
      </c>
      <c r="I589" s="17">
        <f t="shared" si="37"/>
        <v>2727.6900000000005</v>
      </c>
      <c r="J589" s="17">
        <f t="shared" si="38"/>
        <v>3370.4100000000003</v>
      </c>
      <c r="K589" s="17">
        <f t="shared" si="39"/>
        <v>4788.72</v>
      </c>
    </row>
    <row r="590" spans="1:11" s="18" customFormat="1" ht="14.25" customHeight="1">
      <c r="A590" s="25">
        <f>'до 150 кВт'!A590</f>
        <v>43671</v>
      </c>
      <c r="B590" s="19">
        <v>5</v>
      </c>
      <c r="C590" s="16">
        <v>924.19</v>
      </c>
      <c r="D590" s="16">
        <v>276.84</v>
      </c>
      <c r="E590" s="16">
        <v>0</v>
      </c>
      <c r="F590" s="16">
        <v>964.35</v>
      </c>
      <c r="G590" s="16">
        <v>92</v>
      </c>
      <c r="H590" s="17">
        <f t="shared" si="36"/>
        <v>2314.65</v>
      </c>
      <c r="I590" s="17">
        <f t="shared" si="37"/>
        <v>2719.9700000000003</v>
      </c>
      <c r="J590" s="17">
        <f t="shared" si="38"/>
        <v>3362.69</v>
      </c>
      <c r="K590" s="17">
        <f t="shared" si="39"/>
        <v>4781</v>
      </c>
    </row>
    <row r="591" spans="1:11" s="18" customFormat="1" ht="14.25" customHeight="1">
      <c r="A591" s="25">
        <f>'до 150 кВт'!A591</f>
        <v>43671</v>
      </c>
      <c r="B591" s="19">
        <v>6</v>
      </c>
      <c r="C591" s="16">
        <v>1128.32</v>
      </c>
      <c r="D591" s="16">
        <v>0</v>
      </c>
      <c r="E591" s="16">
        <v>39.64</v>
      </c>
      <c r="F591" s="16">
        <v>1168.48</v>
      </c>
      <c r="G591" s="16">
        <v>92</v>
      </c>
      <c r="H591" s="17">
        <f t="shared" si="36"/>
        <v>2518.78</v>
      </c>
      <c r="I591" s="17">
        <f t="shared" si="37"/>
        <v>2924.1000000000004</v>
      </c>
      <c r="J591" s="17">
        <f t="shared" si="38"/>
        <v>3566.82</v>
      </c>
      <c r="K591" s="17">
        <f t="shared" si="39"/>
        <v>4985.13</v>
      </c>
    </row>
    <row r="592" spans="1:11" s="18" customFormat="1" ht="14.25" customHeight="1">
      <c r="A592" s="25">
        <f>'до 150 кВт'!A592</f>
        <v>43671</v>
      </c>
      <c r="B592" s="19">
        <v>7</v>
      </c>
      <c r="C592" s="16">
        <v>1316.46</v>
      </c>
      <c r="D592" s="16">
        <v>129.54</v>
      </c>
      <c r="E592" s="16">
        <v>0</v>
      </c>
      <c r="F592" s="16">
        <v>1356.62</v>
      </c>
      <c r="G592" s="16">
        <v>92</v>
      </c>
      <c r="H592" s="17">
        <f t="shared" si="36"/>
        <v>2706.92</v>
      </c>
      <c r="I592" s="17">
        <f t="shared" si="37"/>
        <v>3112.2400000000002</v>
      </c>
      <c r="J592" s="17">
        <f t="shared" si="38"/>
        <v>3754.96</v>
      </c>
      <c r="K592" s="17">
        <f t="shared" si="39"/>
        <v>5173.27</v>
      </c>
    </row>
    <row r="593" spans="1:11" s="18" customFormat="1" ht="14.25" customHeight="1">
      <c r="A593" s="25">
        <f>'до 150 кВт'!A593</f>
        <v>43671</v>
      </c>
      <c r="B593" s="19">
        <v>8</v>
      </c>
      <c r="C593" s="16">
        <v>1523.19</v>
      </c>
      <c r="D593" s="16">
        <v>53.02</v>
      </c>
      <c r="E593" s="16">
        <v>0</v>
      </c>
      <c r="F593" s="16">
        <v>1563.35</v>
      </c>
      <c r="G593" s="16">
        <v>92</v>
      </c>
      <c r="H593" s="17">
        <f t="shared" si="36"/>
        <v>2913.65</v>
      </c>
      <c r="I593" s="17">
        <f t="shared" si="37"/>
        <v>3318.9700000000003</v>
      </c>
      <c r="J593" s="17">
        <f t="shared" si="38"/>
        <v>3961.69</v>
      </c>
      <c r="K593" s="17">
        <f t="shared" si="39"/>
        <v>5380</v>
      </c>
    </row>
    <row r="594" spans="1:11" s="18" customFormat="1" ht="14.25" customHeight="1">
      <c r="A594" s="25">
        <f>'до 150 кВт'!A594</f>
        <v>43671</v>
      </c>
      <c r="B594" s="19">
        <v>9</v>
      </c>
      <c r="C594" s="16">
        <v>1657.63</v>
      </c>
      <c r="D594" s="16">
        <v>0</v>
      </c>
      <c r="E594" s="16">
        <v>30.17</v>
      </c>
      <c r="F594" s="16">
        <v>1697.79</v>
      </c>
      <c r="G594" s="16">
        <v>92</v>
      </c>
      <c r="H594" s="17">
        <f t="shared" si="36"/>
        <v>3048.09</v>
      </c>
      <c r="I594" s="17">
        <f t="shared" si="37"/>
        <v>3453.4100000000003</v>
      </c>
      <c r="J594" s="17">
        <f t="shared" si="38"/>
        <v>4096.13</v>
      </c>
      <c r="K594" s="17">
        <f t="shared" si="39"/>
        <v>5514.4400000000005</v>
      </c>
    </row>
    <row r="595" spans="1:11" s="18" customFormat="1" ht="14.25" customHeight="1">
      <c r="A595" s="25">
        <f>'до 150 кВт'!A595</f>
        <v>43671</v>
      </c>
      <c r="B595" s="19">
        <v>10</v>
      </c>
      <c r="C595" s="16">
        <v>1699.08</v>
      </c>
      <c r="D595" s="16">
        <v>0</v>
      </c>
      <c r="E595" s="16">
        <v>31.31</v>
      </c>
      <c r="F595" s="16">
        <v>1739.24</v>
      </c>
      <c r="G595" s="16">
        <v>92</v>
      </c>
      <c r="H595" s="17">
        <f t="shared" si="36"/>
        <v>3089.54</v>
      </c>
      <c r="I595" s="17">
        <f t="shared" si="37"/>
        <v>3494.8600000000006</v>
      </c>
      <c r="J595" s="17">
        <f t="shared" si="38"/>
        <v>4137.58</v>
      </c>
      <c r="K595" s="17">
        <f t="shared" si="39"/>
        <v>5555.89</v>
      </c>
    </row>
    <row r="596" spans="1:11" s="18" customFormat="1" ht="14.25" customHeight="1">
      <c r="A596" s="25">
        <f>'до 150 кВт'!A596</f>
        <v>43671</v>
      </c>
      <c r="B596" s="19">
        <v>11</v>
      </c>
      <c r="C596" s="16">
        <v>1699.56</v>
      </c>
      <c r="D596" s="16">
        <v>0</v>
      </c>
      <c r="E596" s="16">
        <v>65.05</v>
      </c>
      <c r="F596" s="16">
        <v>1739.72</v>
      </c>
      <c r="G596" s="16">
        <v>92</v>
      </c>
      <c r="H596" s="17">
        <f t="shared" si="36"/>
        <v>3090.0200000000004</v>
      </c>
      <c r="I596" s="17">
        <f t="shared" si="37"/>
        <v>3495.34</v>
      </c>
      <c r="J596" s="17">
        <f t="shared" si="38"/>
        <v>4138.06</v>
      </c>
      <c r="K596" s="17">
        <f t="shared" si="39"/>
        <v>5556.37</v>
      </c>
    </row>
    <row r="597" spans="1:11" s="18" customFormat="1" ht="14.25" customHeight="1">
      <c r="A597" s="25">
        <f>'до 150 кВт'!A597</f>
        <v>43671</v>
      </c>
      <c r="B597" s="19">
        <v>12</v>
      </c>
      <c r="C597" s="16">
        <v>1682.99</v>
      </c>
      <c r="D597" s="16">
        <v>0</v>
      </c>
      <c r="E597" s="16">
        <v>43.67</v>
      </c>
      <c r="F597" s="16">
        <v>1723.15</v>
      </c>
      <c r="G597" s="16">
        <v>92</v>
      </c>
      <c r="H597" s="17">
        <f t="shared" si="36"/>
        <v>3073.4500000000003</v>
      </c>
      <c r="I597" s="17">
        <f t="shared" si="37"/>
        <v>3478.7700000000004</v>
      </c>
      <c r="J597" s="17">
        <f t="shared" si="38"/>
        <v>4121.49</v>
      </c>
      <c r="K597" s="17">
        <f t="shared" si="39"/>
        <v>5539.8</v>
      </c>
    </row>
    <row r="598" spans="1:11" s="18" customFormat="1" ht="14.25" customHeight="1">
      <c r="A598" s="25">
        <f>'до 150 кВт'!A598</f>
        <v>43671</v>
      </c>
      <c r="B598" s="19">
        <v>13</v>
      </c>
      <c r="C598" s="16">
        <v>1680.21</v>
      </c>
      <c r="D598" s="16">
        <v>0</v>
      </c>
      <c r="E598" s="16">
        <v>31.39</v>
      </c>
      <c r="F598" s="16">
        <v>1720.37</v>
      </c>
      <c r="G598" s="16">
        <v>92</v>
      </c>
      <c r="H598" s="17">
        <f t="shared" si="36"/>
        <v>3070.67</v>
      </c>
      <c r="I598" s="17">
        <f t="shared" si="37"/>
        <v>3475.9900000000002</v>
      </c>
      <c r="J598" s="17">
        <f t="shared" si="38"/>
        <v>4118.71</v>
      </c>
      <c r="K598" s="17">
        <f t="shared" si="39"/>
        <v>5537.02</v>
      </c>
    </row>
    <row r="599" spans="1:11" s="18" customFormat="1" ht="14.25" customHeight="1">
      <c r="A599" s="25">
        <f>'до 150 кВт'!A599</f>
        <v>43671</v>
      </c>
      <c r="B599" s="19">
        <v>14</v>
      </c>
      <c r="C599" s="16">
        <v>1673.87</v>
      </c>
      <c r="D599" s="16">
        <v>0</v>
      </c>
      <c r="E599" s="16">
        <v>57.56</v>
      </c>
      <c r="F599" s="16">
        <v>1714.03</v>
      </c>
      <c r="G599" s="16">
        <v>92</v>
      </c>
      <c r="H599" s="17">
        <f t="shared" si="36"/>
        <v>3064.33</v>
      </c>
      <c r="I599" s="17">
        <f t="shared" si="37"/>
        <v>3469.6500000000005</v>
      </c>
      <c r="J599" s="17">
        <f t="shared" si="38"/>
        <v>4112.37</v>
      </c>
      <c r="K599" s="17">
        <f t="shared" si="39"/>
        <v>5530.68</v>
      </c>
    </row>
    <row r="600" spans="1:11" s="18" customFormat="1" ht="14.25" customHeight="1">
      <c r="A600" s="25">
        <f>'до 150 кВт'!A600</f>
        <v>43671</v>
      </c>
      <c r="B600" s="19">
        <v>15</v>
      </c>
      <c r="C600" s="16">
        <v>1675.37</v>
      </c>
      <c r="D600" s="16">
        <v>0</v>
      </c>
      <c r="E600" s="16">
        <v>77.64</v>
      </c>
      <c r="F600" s="16">
        <v>1715.53</v>
      </c>
      <c r="G600" s="16">
        <v>92</v>
      </c>
      <c r="H600" s="17">
        <f t="shared" si="36"/>
        <v>3065.83</v>
      </c>
      <c r="I600" s="17">
        <f t="shared" si="37"/>
        <v>3471.1500000000005</v>
      </c>
      <c r="J600" s="17">
        <f t="shared" si="38"/>
        <v>4113.87</v>
      </c>
      <c r="K600" s="17">
        <f t="shared" si="39"/>
        <v>5532.18</v>
      </c>
    </row>
    <row r="601" spans="1:11" s="18" customFormat="1" ht="14.25" customHeight="1">
      <c r="A601" s="25">
        <f>'до 150 кВт'!A601</f>
        <v>43671</v>
      </c>
      <c r="B601" s="19">
        <v>16</v>
      </c>
      <c r="C601" s="16">
        <v>1663.11</v>
      </c>
      <c r="D601" s="16">
        <v>0</v>
      </c>
      <c r="E601" s="16">
        <v>82.15</v>
      </c>
      <c r="F601" s="16">
        <v>1703.27</v>
      </c>
      <c r="G601" s="16">
        <v>92</v>
      </c>
      <c r="H601" s="17">
        <f t="shared" si="36"/>
        <v>3053.57</v>
      </c>
      <c r="I601" s="17">
        <f t="shared" si="37"/>
        <v>3458.8900000000003</v>
      </c>
      <c r="J601" s="17">
        <f t="shared" si="38"/>
        <v>4101.610000000001</v>
      </c>
      <c r="K601" s="17">
        <f t="shared" si="39"/>
        <v>5519.92</v>
      </c>
    </row>
    <row r="602" spans="1:11" s="18" customFormat="1" ht="14.25" customHeight="1">
      <c r="A602" s="25">
        <f>'до 150 кВт'!A602</f>
        <v>43671</v>
      </c>
      <c r="B602" s="19">
        <v>17</v>
      </c>
      <c r="C602" s="16">
        <v>1650.06</v>
      </c>
      <c r="D602" s="16">
        <v>0</v>
      </c>
      <c r="E602" s="16">
        <v>84.24</v>
      </c>
      <c r="F602" s="16">
        <v>1690.22</v>
      </c>
      <c r="G602" s="16">
        <v>92</v>
      </c>
      <c r="H602" s="17">
        <f t="shared" si="36"/>
        <v>3040.5200000000004</v>
      </c>
      <c r="I602" s="17">
        <f t="shared" si="37"/>
        <v>3445.84</v>
      </c>
      <c r="J602" s="17">
        <f t="shared" si="38"/>
        <v>4088.5600000000004</v>
      </c>
      <c r="K602" s="17">
        <f t="shared" si="39"/>
        <v>5506.87</v>
      </c>
    </row>
    <row r="603" spans="1:11" s="18" customFormat="1" ht="14.25" customHeight="1">
      <c r="A603" s="25">
        <f>'до 150 кВт'!A603</f>
        <v>43671</v>
      </c>
      <c r="B603" s="19">
        <v>18</v>
      </c>
      <c r="C603" s="16">
        <v>1649.64</v>
      </c>
      <c r="D603" s="16">
        <v>0</v>
      </c>
      <c r="E603" s="16">
        <v>80.06</v>
      </c>
      <c r="F603" s="16">
        <v>1689.8</v>
      </c>
      <c r="G603" s="16">
        <v>92</v>
      </c>
      <c r="H603" s="17">
        <f t="shared" si="36"/>
        <v>3040.1000000000004</v>
      </c>
      <c r="I603" s="17">
        <f t="shared" si="37"/>
        <v>3445.42</v>
      </c>
      <c r="J603" s="17">
        <f t="shared" si="38"/>
        <v>4088.1400000000003</v>
      </c>
      <c r="K603" s="17">
        <f t="shared" si="39"/>
        <v>5506.45</v>
      </c>
    </row>
    <row r="604" spans="1:11" s="18" customFormat="1" ht="14.25" customHeight="1">
      <c r="A604" s="25">
        <f>'до 150 кВт'!A604</f>
        <v>43671</v>
      </c>
      <c r="B604" s="19">
        <v>19</v>
      </c>
      <c r="C604" s="16">
        <v>1661.15</v>
      </c>
      <c r="D604" s="16">
        <v>0</v>
      </c>
      <c r="E604" s="16">
        <v>91.52</v>
      </c>
      <c r="F604" s="16">
        <v>1701.31</v>
      </c>
      <c r="G604" s="16">
        <v>92</v>
      </c>
      <c r="H604" s="17">
        <f t="shared" si="36"/>
        <v>3051.61</v>
      </c>
      <c r="I604" s="17">
        <f t="shared" si="37"/>
        <v>3456.9300000000003</v>
      </c>
      <c r="J604" s="17">
        <f t="shared" si="38"/>
        <v>4099.65</v>
      </c>
      <c r="K604" s="17">
        <f t="shared" si="39"/>
        <v>5517.96</v>
      </c>
    </row>
    <row r="605" spans="1:11" s="18" customFormat="1" ht="14.25" customHeight="1">
      <c r="A605" s="25">
        <f>'до 150 кВт'!A605</f>
        <v>43671</v>
      </c>
      <c r="B605" s="19">
        <v>20</v>
      </c>
      <c r="C605" s="16">
        <v>1691.04</v>
      </c>
      <c r="D605" s="16">
        <v>0</v>
      </c>
      <c r="E605" s="16">
        <v>30.91</v>
      </c>
      <c r="F605" s="16">
        <v>1731.2</v>
      </c>
      <c r="G605" s="16">
        <v>92</v>
      </c>
      <c r="H605" s="17">
        <f t="shared" si="36"/>
        <v>3081.5</v>
      </c>
      <c r="I605" s="17">
        <f t="shared" si="37"/>
        <v>3486.8200000000006</v>
      </c>
      <c r="J605" s="17">
        <f t="shared" si="38"/>
        <v>4129.54</v>
      </c>
      <c r="K605" s="17">
        <f t="shared" si="39"/>
        <v>5547.85</v>
      </c>
    </row>
    <row r="606" spans="1:11" s="18" customFormat="1" ht="14.25" customHeight="1">
      <c r="A606" s="25">
        <f>'до 150 кВт'!A606</f>
        <v>43671</v>
      </c>
      <c r="B606" s="19">
        <v>21</v>
      </c>
      <c r="C606" s="16">
        <v>1692.8</v>
      </c>
      <c r="D606" s="16">
        <v>0</v>
      </c>
      <c r="E606" s="16">
        <v>102.69</v>
      </c>
      <c r="F606" s="16">
        <v>1732.96</v>
      </c>
      <c r="G606" s="16">
        <v>92</v>
      </c>
      <c r="H606" s="17">
        <f t="shared" si="36"/>
        <v>3083.26</v>
      </c>
      <c r="I606" s="17">
        <f t="shared" si="37"/>
        <v>3488.5800000000004</v>
      </c>
      <c r="J606" s="17">
        <f t="shared" si="38"/>
        <v>4131.3</v>
      </c>
      <c r="K606" s="17">
        <f t="shared" si="39"/>
        <v>5549.610000000001</v>
      </c>
    </row>
    <row r="607" spans="1:11" s="18" customFormat="1" ht="14.25" customHeight="1">
      <c r="A607" s="25">
        <f>'до 150 кВт'!A607</f>
        <v>43671</v>
      </c>
      <c r="B607" s="19">
        <v>22</v>
      </c>
      <c r="C607" s="16">
        <v>1677.35</v>
      </c>
      <c r="D607" s="16">
        <v>0</v>
      </c>
      <c r="E607" s="16">
        <v>352.72</v>
      </c>
      <c r="F607" s="16">
        <v>1717.51</v>
      </c>
      <c r="G607" s="16">
        <v>92</v>
      </c>
      <c r="H607" s="17">
        <f t="shared" si="36"/>
        <v>3067.8100000000004</v>
      </c>
      <c r="I607" s="17">
        <f t="shared" si="37"/>
        <v>3473.13</v>
      </c>
      <c r="J607" s="17">
        <f t="shared" si="38"/>
        <v>4115.85</v>
      </c>
      <c r="K607" s="17">
        <f t="shared" si="39"/>
        <v>5534.16</v>
      </c>
    </row>
    <row r="608" spans="1:11" s="18" customFormat="1" ht="14.25" customHeight="1">
      <c r="A608" s="25">
        <f>'до 150 кВт'!A608</f>
        <v>43671</v>
      </c>
      <c r="B608" s="19">
        <v>23</v>
      </c>
      <c r="C608" s="16">
        <v>1421.45</v>
      </c>
      <c r="D608" s="16">
        <v>0</v>
      </c>
      <c r="E608" s="16">
        <v>469.75</v>
      </c>
      <c r="F608" s="16">
        <v>1461.61</v>
      </c>
      <c r="G608" s="16">
        <v>92</v>
      </c>
      <c r="H608" s="17">
        <f t="shared" si="36"/>
        <v>2811.91</v>
      </c>
      <c r="I608" s="17">
        <f t="shared" si="37"/>
        <v>3217.2300000000005</v>
      </c>
      <c r="J608" s="17">
        <f t="shared" si="38"/>
        <v>3859.95</v>
      </c>
      <c r="K608" s="17">
        <f t="shared" si="39"/>
        <v>5278.26</v>
      </c>
    </row>
    <row r="609" spans="1:11" s="18" customFormat="1" ht="14.25" customHeight="1">
      <c r="A609" s="25">
        <f>'до 150 кВт'!A609</f>
        <v>43672</v>
      </c>
      <c r="B609" s="19">
        <v>0</v>
      </c>
      <c r="C609" s="16">
        <v>1287.55</v>
      </c>
      <c r="D609" s="16">
        <v>0</v>
      </c>
      <c r="E609" s="16">
        <v>81.68</v>
      </c>
      <c r="F609" s="16">
        <v>1327.71</v>
      </c>
      <c r="G609" s="16">
        <v>92</v>
      </c>
      <c r="H609" s="17">
        <f t="shared" si="36"/>
        <v>2678.01</v>
      </c>
      <c r="I609" s="17">
        <f t="shared" si="37"/>
        <v>3083.3300000000004</v>
      </c>
      <c r="J609" s="17">
        <f t="shared" si="38"/>
        <v>3726.05</v>
      </c>
      <c r="K609" s="17">
        <f t="shared" si="39"/>
        <v>5144.360000000001</v>
      </c>
    </row>
    <row r="610" spans="1:11" s="18" customFormat="1" ht="14.25" customHeight="1">
      <c r="A610" s="25">
        <f>'до 150 кВт'!A610</f>
        <v>43672</v>
      </c>
      <c r="B610" s="19">
        <v>1</v>
      </c>
      <c r="C610" s="16">
        <v>1112.23</v>
      </c>
      <c r="D610" s="16">
        <v>0</v>
      </c>
      <c r="E610" s="16">
        <v>92.91</v>
      </c>
      <c r="F610" s="16">
        <v>1152.39</v>
      </c>
      <c r="G610" s="16">
        <v>92</v>
      </c>
      <c r="H610" s="17">
        <f t="shared" si="36"/>
        <v>2502.6900000000005</v>
      </c>
      <c r="I610" s="17">
        <f t="shared" si="37"/>
        <v>2908.01</v>
      </c>
      <c r="J610" s="17">
        <f t="shared" si="38"/>
        <v>3550.7300000000005</v>
      </c>
      <c r="K610" s="17">
        <f t="shared" si="39"/>
        <v>4969.04</v>
      </c>
    </row>
    <row r="611" spans="1:11" s="18" customFormat="1" ht="14.25" customHeight="1">
      <c r="A611" s="25">
        <f>'до 150 кВт'!A611</f>
        <v>43672</v>
      </c>
      <c r="B611" s="19">
        <v>2</v>
      </c>
      <c r="C611" s="16">
        <v>1010.04</v>
      </c>
      <c r="D611" s="16">
        <v>0</v>
      </c>
      <c r="E611" s="16">
        <v>10.03</v>
      </c>
      <c r="F611" s="16">
        <v>1050.2</v>
      </c>
      <c r="G611" s="16">
        <v>92</v>
      </c>
      <c r="H611" s="17">
        <f t="shared" si="36"/>
        <v>2400.5</v>
      </c>
      <c r="I611" s="17">
        <f t="shared" si="37"/>
        <v>2805.8200000000006</v>
      </c>
      <c r="J611" s="17">
        <f t="shared" si="38"/>
        <v>3448.54</v>
      </c>
      <c r="K611" s="17">
        <f t="shared" si="39"/>
        <v>4866.85</v>
      </c>
    </row>
    <row r="612" spans="1:11" s="18" customFormat="1" ht="14.25" customHeight="1">
      <c r="A612" s="25">
        <f>'до 150 кВт'!A612</f>
        <v>43672</v>
      </c>
      <c r="B612" s="19">
        <v>3</v>
      </c>
      <c r="C612" s="16">
        <v>977.08</v>
      </c>
      <c r="D612" s="16">
        <v>0</v>
      </c>
      <c r="E612" s="16">
        <v>29.43</v>
      </c>
      <c r="F612" s="16">
        <v>1017.24</v>
      </c>
      <c r="G612" s="16">
        <v>92</v>
      </c>
      <c r="H612" s="17">
        <f t="shared" si="36"/>
        <v>2367.54</v>
      </c>
      <c r="I612" s="17">
        <f t="shared" si="37"/>
        <v>2772.8600000000006</v>
      </c>
      <c r="J612" s="17">
        <f t="shared" si="38"/>
        <v>3415.58</v>
      </c>
      <c r="K612" s="17">
        <f t="shared" si="39"/>
        <v>4833.89</v>
      </c>
    </row>
    <row r="613" spans="1:11" s="18" customFormat="1" ht="14.25" customHeight="1">
      <c r="A613" s="25">
        <f>'до 150 кВт'!A613</f>
        <v>43672</v>
      </c>
      <c r="B613" s="19">
        <v>4</v>
      </c>
      <c r="C613" s="16">
        <v>917.31</v>
      </c>
      <c r="D613" s="16">
        <v>0</v>
      </c>
      <c r="E613" s="16">
        <v>63.37</v>
      </c>
      <c r="F613" s="16">
        <v>957.47</v>
      </c>
      <c r="G613" s="16">
        <v>92</v>
      </c>
      <c r="H613" s="17">
        <f t="shared" si="36"/>
        <v>2307.7700000000004</v>
      </c>
      <c r="I613" s="17">
        <f t="shared" si="37"/>
        <v>2713.09</v>
      </c>
      <c r="J613" s="17">
        <f t="shared" si="38"/>
        <v>3355.8100000000004</v>
      </c>
      <c r="K613" s="17">
        <f t="shared" si="39"/>
        <v>4774.12</v>
      </c>
    </row>
    <row r="614" spans="1:11" s="18" customFormat="1" ht="14.25" customHeight="1">
      <c r="A614" s="25">
        <f>'до 150 кВт'!A614</f>
        <v>43672</v>
      </c>
      <c r="B614" s="19">
        <v>5</v>
      </c>
      <c r="C614" s="16">
        <v>964.06</v>
      </c>
      <c r="D614" s="16">
        <v>0</v>
      </c>
      <c r="E614" s="16">
        <v>19.63</v>
      </c>
      <c r="F614" s="16">
        <v>1004.22</v>
      </c>
      <c r="G614" s="16">
        <v>92</v>
      </c>
      <c r="H614" s="17">
        <f t="shared" si="36"/>
        <v>2354.5200000000004</v>
      </c>
      <c r="I614" s="17">
        <f t="shared" si="37"/>
        <v>2759.84</v>
      </c>
      <c r="J614" s="17">
        <f t="shared" si="38"/>
        <v>3402.5600000000004</v>
      </c>
      <c r="K614" s="17">
        <f t="shared" si="39"/>
        <v>4820.87</v>
      </c>
    </row>
    <row r="615" spans="1:11" s="18" customFormat="1" ht="14.25" customHeight="1">
      <c r="A615" s="25">
        <f>'до 150 кВт'!A615</f>
        <v>43672</v>
      </c>
      <c r="B615" s="19">
        <v>6</v>
      </c>
      <c r="C615" s="16">
        <v>989.63</v>
      </c>
      <c r="D615" s="16">
        <v>0</v>
      </c>
      <c r="E615" s="16">
        <v>24.27</v>
      </c>
      <c r="F615" s="16">
        <v>1029.79</v>
      </c>
      <c r="G615" s="16">
        <v>92</v>
      </c>
      <c r="H615" s="17">
        <f t="shared" si="36"/>
        <v>2380.09</v>
      </c>
      <c r="I615" s="17">
        <f t="shared" si="37"/>
        <v>2785.4100000000003</v>
      </c>
      <c r="J615" s="17">
        <f t="shared" si="38"/>
        <v>3428.13</v>
      </c>
      <c r="K615" s="17">
        <f t="shared" si="39"/>
        <v>4846.4400000000005</v>
      </c>
    </row>
    <row r="616" spans="1:11" s="18" customFormat="1" ht="14.25" customHeight="1">
      <c r="A616" s="25">
        <f>'до 150 кВт'!A616</f>
        <v>43672</v>
      </c>
      <c r="B616" s="19">
        <v>7</v>
      </c>
      <c r="C616" s="16">
        <v>1079.26</v>
      </c>
      <c r="D616" s="16">
        <v>41.92</v>
      </c>
      <c r="E616" s="16">
        <v>0</v>
      </c>
      <c r="F616" s="16">
        <v>1119.42</v>
      </c>
      <c r="G616" s="16">
        <v>92</v>
      </c>
      <c r="H616" s="17">
        <f t="shared" si="36"/>
        <v>2469.7200000000003</v>
      </c>
      <c r="I616" s="17">
        <f t="shared" si="37"/>
        <v>2875.0400000000004</v>
      </c>
      <c r="J616" s="17">
        <f t="shared" si="38"/>
        <v>3517.76</v>
      </c>
      <c r="K616" s="17">
        <f t="shared" si="39"/>
        <v>4936.07</v>
      </c>
    </row>
    <row r="617" spans="1:11" s="18" customFormat="1" ht="14.25" customHeight="1">
      <c r="A617" s="25">
        <f>'до 150 кВт'!A617</f>
        <v>43672</v>
      </c>
      <c r="B617" s="19">
        <v>8</v>
      </c>
      <c r="C617" s="16">
        <v>1405.39</v>
      </c>
      <c r="D617" s="16">
        <v>15.74</v>
      </c>
      <c r="E617" s="16">
        <v>0</v>
      </c>
      <c r="F617" s="16">
        <v>1445.55</v>
      </c>
      <c r="G617" s="16">
        <v>92</v>
      </c>
      <c r="H617" s="17">
        <f t="shared" si="36"/>
        <v>2795.8500000000004</v>
      </c>
      <c r="I617" s="17">
        <f t="shared" si="37"/>
        <v>3201.17</v>
      </c>
      <c r="J617" s="17">
        <f t="shared" si="38"/>
        <v>3843.8900000000003</v>
      </c>
      <c r="K617" s="17">
        <f t="shared" si="39"/>
        <v>5262.2</v>
      </c>
    </row>
    <row r="618" spans="1:11" s="18" customFormat="1" ht="14.25" customHeight="1">
      <c r="A618" s="25">
        <f>'до 150 кВт'!A618</f>
        <v>43672</v>
      </c>
      <c r="B618" s="19">
        <v>9</v>
      </c>
      <c r="C618" s="16">
        <v>1544.21</v>
      </c>
      <c r="D618" s="16">
        <v>0</v>
      </c>
      <c r="E618" s="16">
        <v>64.29</v>
      </c>
      <c r="F618" s="16">
        <v>1584.37</v>
      </c>
      <c r="G618" s="16">
        <v>92</v>
      </c>
      <c r="H618" s="17">
        <f t="shared" si="36"/>
        <v>2934.67</v>
      </c>
      <c r="I618" s="17">
        <f t="shared" si="37"/>
        <v>3339.9900000000002</v>
      </c>
      <c r="J618" s="17">
        <f t="shared" si="38"/>
        <v>3982.71</v>
      </c>
      <c r="K618" s="17">
        <f t="shared" si="39"/>
        <v>5401.02</v>
      </c>
    </row>
    <row r="619" spans="1:11" s="18" customFormat="1" ht="14.25" customHeight="1">
      <c r="A619" s="25">
        <f>'до 150 кВт'!A619</f>
        <v>43672</v>
      </c>
      <c r="B619" s="19">
        <v>10</v>
      </c>
      <c r="C619" s="16">
        <v>1545.97</v>
      </c>
      <c r="D619" s="16">
        <v>0</v>
      </c>
      <c r="E619" s="16">
        <v>93.29</v>
      </c>
      <c r="F619" s="16">
        <v>1586.13</v>
      </c>
      <c r="G619" s="16">
        <v>92</v>
      </c>
      <c r="H619" s="17">
        <f t="shared" si="36"/>
        <v>2936.4300000000003</v>
      </c>
      <c r="I619" s="17">
        <f t="shared" si="37"/>
        <v>3341.7500000000005</v>
      </c>
      <c r="J619" s="17">
        <f t="shared" si="38"/>
        <v>3984.4700000000003</v>
      </c>
      <c r="K619" s="17">
        <f t="shared" si="39"/>
        <v>5402.780000000001</v>
      </c>
    </row>
    <row r="620" spans="1:11" s="18" customFormat="1" ht="14.25" customHeight="1">
      <c r="A620" s="25">
        <f>'до 150 кВт'!A620</f>
        <v>43672</v>
      </c>
      <c r="B620" s="19">
        <v>11</v>
      </c>
      <c r="C620" s="16">
        <v>1551.94</v>
      </c>
      <c r="D620" s="16">
        <v>0</v>
      </c>
      <c r="E620" s="16">
        <v>122.12</v>
      </c>
      <c r="F620" s="16">
        <v>1592.1</v>
      </c>
      <c r="G620" s="16">
        <v>92</v>
      </c>
      <c r="H620" s="17">
        <f t="shared" si="36"/>
        <v>2942.4</v>
      </c>
      <c r="I620" s="17">
        <f t="shared" si="37"/>
        <v>3347.7200000000003</v>
      </c>
      <c r="J620" s="17">
        <f t="shared" si="38"/>
        <v>3990.44</v>
      </c>
      <c r="K620" s="17">
        <f t="shared" si="39"/>
        <v>5408.75</v>
      </c>
    </row>
    <row r="621" spans="1:11" s="18" customFormat="1" ht="14.25" customHeight="1">
      <c r="A621" s="25">
        <f>'до 150 кВт'!A621</f>
        <v>43672</v>
      </c>
      <c r="B621" s="19">
        <v>12</v>
      </c>
      <c r="C621" s="16">
        <v>1549.84</v>
      </c>
      <c r="D621" s="16">
        <v>0</v>
      </c>
      <c r="E621" s="16">
        <v>126.48</v>
      </c>
      <c r="F621" s="16">
        <v>1590</v>
      </c>
      <c r="G621" s="16">
        <v>92</v>
      </c>
      <c r="H621" s="17">
        <f t="shared" si="36"/>
        <v>2940.3</v>
      </c>
      <c r="I621" s="17">
        <f t="shared" si="37"/>
        <v>3345.6200000000003</v>
      </c>
      <c r="J621" s="17">
        <f t="shared" si="38"/>
        <v>3988.34</v>
      </c>
      <c r="K621" s="17">
        <f t="shared" si="39"/>
        <v>5406.65</v>
      </c>
    </row>
    <row r="622" spans="1:11" s="18" customFormat="1" ht="14.25" customHeight="1">
      <c r="A622" s="25">
        <f>'до 150 кВт'!A622</f>
        <v>43672</v>
      </c>
      <c r="B622" s="19">
        <v>13</v>
      </c>
      <c r="C622" s="16">
        <v>1537.11</v>
      </c>
      <c r="D622" s="16">
        <v>0</v>
      </c>
      <c r="E622" s="16">
        <v>111.62</v>
      </c>
      <c r="F622" s="16">
        <v>1577.27</v>
      </c>
      <c r="G622" s="16">
        <v>92</v>
      </c>
      <c r="H622" s="17">
        <f t="shared" si="36"/>
        <v>2927.57</v>
      </c>
      <c r="I622" s="17">
        <f t="shared" si="37"/>
        <v>3332.8900000000003</v>
      </c>
      <c r="J622" s="17">
        <f t="shared" si="38"/>
        <v>3975.61</v>
      </c>
      <c r="K622" s="17">
        <f t="shared" si="39"/>
        <v>5393.92</v>
      </c>
    </row>
    <row r="623" spans="1:11" s="18" customFormat="1" ht="14.25" customHeight="1">
      <c r="A623" s="25">
        <f>'до 150 кВт'!A623</f>
        <v>43672</v>
      </c>
      <c r="B623" s="19">
        <v>14</v>
      </c>
      <c r="C623" s="16">
        <v>1535.94</v>
      </c>
      <c r="D623" s="16">
        <v>0</v>
      </c>
      <c r="E623" s="16">
        <v>111.75</v>
      </c>
      <c r="F623" s="16">
        <v>1576.1</v>
      </c>
      <c r="G623" s="16">
        <v>92</v>
      </c>
      <c r="H623" s="17">
        <f t="shared" si="36"/>
        <v>2926.4</v>
      </c>
      <c r="I623" s="17">
        <f t="shared" si="37"/>
        <v>3331.7200000000003</v>
      </c>
      <c r="J623" s="17">
        <f t="shared" si="38"/>
        <v>3974.44</v>
      </c>
      <c r="K623" s="17">
        <f t="shared" si="39"/>
        <v>5392.75</v>
      </c>
    </row>
    <row r="624" spans="1:11" s="18" customFormat="1" ht="14.25" customHeight="1">
      <c r="A624" s="25">
        <f>'до 150 кВт'!A624</f>
        <v>43672</v>
      </c>
      <c r="B624" s="19">
        <v>15</v>
      </c>
      <c r="C624" s="16">
        <v>1528.31</v>
      </c>
      <c r="D624" s="16">
        <v>0</v>
      </c>
      <c r="E624" s="16">
        <v>114.97</v>
      </c>
      <c r="F624" s="16">
        <v>1568.47</v>
      </c>
      <c r="G624" s="16">
        <v>92</v>
      </c>
      <c r="H624" s="17">
        <f t="shared" si="36"/>
        <v>2918.7700000000004</v>
      </c>
      <c r="I624" s="17">
        <f t="shared" si="37"/>
        <v>3324.09</v>
      </c>
      <c r="J624" s="17">
        <f t="shared" si="38"/>
        <v>3966.8100000000004</v>
      </c>
      <c r="K624" s="17">
        <f t="shared" si="39"/>
        <v>5385.12</v>
      </c>
    </row>
    <row r="625" spans="1:11" s="18" customFormat="1" ht="14.25" customHeight="1">
      <c r="A625" s="25">
        <f>'до 150 кВт'!A625</f>
        <v>43672</v>
      </c>
      <c r="B625" s="19">
        <v>16</v>
      </c>
      <c r="C625" s="16">
        <v>1537.17</v>
      </c>
      <c r="D625" s="16">
        <v>0</v>
      </c>
      <c r="E625" s="16">
        <v>117.55</v>
      </c>
      <c r="F625" s="16">
        <v>1577.33</v>
      </c>
      <c r="G625" s="16">
        <v>92</v>
      </c>
      <c r="H625" s="17">
        <f t="shared" si="36"/>
        <v>2927.63</v>
      </c>
      <c r="I625" s="17">
        <f t="shared" si="37"/>
        <v>3332.9500000000003</v>
      </c>
      <c r="J625" s="17">
        <f t="shared" si="38"/>
        <v>3975.67</v>
      </c>
      <c r="K625" s="17">
        <f t="shared" si="39"/>
        <v>5393.98</v>
      </c>
    </row>
    <row r="626" spans="1:11" s="18" customFormat="1" ht="14.25" customHeight="1">
      <c r="A626" s="25">
        <f>'до 150 кВт'!A626</f>
        <v>43672</v>
      </c>
      <c r="B626" s="19">
        <v>17</v>
      </c>
      <c r="C626" s="16">
        <v>1523.66</v>
      </c>
      <c r="D626" s="16">
        <v>0</v>
      </c>
      <c r="E626" s="16">
        <v>116.93</v>
      </c>
      <c r="F626" s="16">
        <v>1563.82</v>
      </c>
      <c r="G626" s="16">
        <v>92</v>
      </c>
      <c r="H626" s="17">
        <f t="shared" si="36"/>
        <v>2914.12</v>
      </c>
      <c r="I626" s="17">
        <f t="shared" si="37"/>
        <v>3319.4400000000005</v>
      </c>
      <c r="J626" s="17">
        <f t="shared" si="38"/>
        <v>3962.16</v>
      </c>
      <c r="K626" s="17">
        <f t="shared" si="39"/>
        <v>5380.47</v>
      </c>
    </row>
    <row r="627" spans="1:11" s="18" customFormat="1" ht="14.25" customHeight="1">
      <c r="A627" s="25">
        <f>'до 150 кВт'!A627</f>
        <v>43672</v>
      </c>
      <c r="B627" s="19">
        <v>18</v>
      </c>
      <c r="C627" s="16">
        <v>1528.59</v>
      </c>
      <c r="D627" s="16">
        <v>87.18</v>
      </c>
      <c r="E627" s="16">
        <v>0</v>
      </c>
      <c r="F627" s="16">
        <v>1568.75</v>
      </c>
      <c r="G627" s="16">
        <v>92</v>
      </c>
      <c r="H627" s="17">
        <f t="shared" si="36"/>
        <v>2919.05</v>
      </c>
      <c r="I627" s="17">
        <f t="shared" si="37"/>
        <v>3324.3700000000003</v>
      </c>
      <c r="J627" s="17">
        <f t="shared" si="38"/>
        <v>3967.09</v>
      </c>
      <c r="K627" s="17">
        <f t="shared" si="39"/>
        <v>5385.4</v>
      </c>
    </row>
    <row r="628" spans="1:11" s="18" customFormat="1" ht="14.25" customHeight="1">
      <c r="A628" s="25">
        <f>'до 150 кВт'!A628</f>
        <v>43672</v>
      </c>
      <c r="B628" s="19">
        <v>19</v>
      </c>
      <c r="C628" s="16">
        <v>1554.23</v>
      </c>
      <c r="D628" s="16">
        <v>250.25</v>
      </c>
      <c r="E628" s="16">
        <v>0</v>
      </c>
      <c r="F628" s="16">
        <v>1594.39</v>
      </c>
      <c r="G628" s="16">
        <v>92</v>
      </c>
      <c r="H628" s="17">
        <f t="shared" si="36"/>
        <v>2944.6900000000005</v>
      </c>
      <c r="I628" s="17">
        <f t="shared" si="37"/>
        <v>3350.01</v>
      </c>
      <c r="J628" s="17">
        <f t="shared" si="38"/>
        <v>3992.7300000000005</v>
      </c>
      <c r="K628" s="17">
        <f t="shared" si="39"/>
        <v>5411.04</v>
      </c>
    </row>
    <row r="629" spans="1:11" s="18" customFormat="1" ht="14.25" customHeight="1">
      <c r="A629" s="25">
        <f>'до 150 кВт'!A629</f>
        <v>43672</v>
      </c>
      <c r="B629" s="19">
        <v>20</v>
      </c>
      <c r="C629" s="16">
        <v>1597.17</v>
      </c>
      <c r="D629" s="16">
        <v>278.95</v>
      </c>
      <c r="E629" s="16">
        <v>0</v>
      </c>
      <c r="F629" s="16">
        <v>1637.33</v>
      </c>
      <c r="G629" s="16">
        <v>92</v>
      </c>
      <c r="H629" s="17">
        <f t="shared" si="36"/>
        <v>2987.63</v>
      </c>
      <c r="I629" s="17">
        <f t="shared" si="37"/>
        <v>3392.9500000000003</v>
      </c>
      <c r="J629" s="17">
        <f t="shared" si="38"/>
        <v>4035.67</v>
      </c>
      <c r="K629" s="17">
        <f t="shared" si="39"/>
        <v>5453.98</v>
      </c>
    </row>
    <row r="630" spans="1:11" s="18" customFormat="1" ht="14.25" customHeight="1">
      <c r="A630" s="25">
        <f>'до 150 кВт'!A630</f>
        <v>43672</v>
      </c>
      <c r="B630" s="19">
        <v>21</v>
      </c>
      <c r="C630" s="16">
        <v>1600.68</v>
      </c>
      <c r="D630" s="16">
        <v>210.81</v>
      </c>
      <c r="E630" s="16">
        <v>0</v>
      </c>
      <c r="F630" s="16">
        <v>1640.84</v>
      </c>
      <c r="G630" s="16">
        <v>92</v>
      </c>
      <c r="H630" s="17">
        <f t="shared" si="36"/>
        <v>2991.1400000000003</v>
      </c>
      <c r="I630" s="17">
        <f t="shared" si="37"/>
        <v>3396.46</v>
      </c>
      <c r="J630" s="17">
        <f t="shared" si="38"/>
        <v>4039.1800000000003</v>
      </c>
      <c r="K630" s="17">
        <f t="shared" si="39"/>
        <v>5457.49</v>
      </c>
    </row>
    <row r="631" spans="1:11" s="18" customFormat="1" ht="14.25" customHeight="1">
      <c r="A631" s="25">
        <f>'до 150 кВт'!A631</f>
        <v>43672</v>
      </c>
      <c r="B631" s="19">
        <v>22</v>
      </c>
      <c r="C631" s="16">
        <v>1539.31</v>
      </c>
      <c r="D631" s="16">
        <v>0</v>
      </c>
      <c r="E631" s="16">
        <v>87.96</v>
      </c>
      <c r="F631" s="16">
        <v>1579.47</v>
      </c>
      <c r="G631" s="16">
        <v>92</v>
      </c>
      <c r="H631" s="17">
        <f t="shared" si="36"/>
        <v>2929.7700000000004</v>
      </c>
      <c r="I631" s="17">
        <f t="shared" si="37"/>
        <v>3335.09</v>
      </c>
      <c r="J631" s="17">
        <f t="shared" si="38"/>
        <v>3977.8100000000004</v>
      </c>
      <c r="K631" s="17">
        <f t="shared" si="39"/>
        <v>5396.12</v>
      </c>
    </row>
    <row r="632" spans="1:11" s="18" customFormat="1" ht="14.25" customHeight="1">
      <c r="A632" s="25">
        <f>'до 150 кВт'!A632</f>
        <v>43672</v>
      </c>
      <c r="B632" s="19">
        <v>23</v>
      </c>
      <c r="C632" s="16">
        <v>1335.79</v>
      </c>
      <c r="D632" s="16">
        <v>0</v>
      </c>
      <c r="E632" s="16">
        <v>173.22</v>
      </c>
      <c r="F632" s="16">
        <v>1375.95</v>
      </c>
      <c r="G632" s="16">
        <v>92</v>
      </c>
      <c r="H632" s="17">
        <f t="shared" si="36"/>
        <v>2726.25</v>
      </c>
      <c r="I632" s="17">
        <f t="shared" si="37"/>
        <v>3131.5700000000006</v>
      </c>
      <c r="J632" s="17">
        <f t="shared" si="38"/>
        <v>3774.29</v>
      </c>
      <c r="K632" s="17">
        <f t="shared" si="39"/>
        <v>5192.6</v>
      </c>
    </row>
    <row r="633" spans="1:11" s="18" customFormat="1" ht="14.25" customHeight="1">
      <c r="A633" s="25">
        <f>'до 150 кВт'!A633</f>
        <v>43673</v>
      </c>
      <c r="B633" s="19">
        <v>0</v>
      </c>
      <c r="C633" s="16">
        <v>1218.3</v>
      </c>
      <c r="D633" s="16">
        <v>50.49</v>
      </c>
      <c r="E633" s="16">
        <v>0</v>
      </c>
      <c r="F633" s="16">
        <v>1258.46</v>
      </c>
      <c r="G633" s="16">
        <v>92</v>
      </c>
      <c r="H633" s="17">
        <f t="shared" si="36"/>
        <v>2608.76</v>
      </c>
      <c r="I633" s="17">
        <f t="shared" si="37"/>
        <v>3014.0800000000004</v>
      </c>
      <c r="J633" s="17">
        <f t="shared" si="38"/>
        <v>3656.8</v>
      </c>
      <c r="K633" s="17">
        <f t="shared" si="39"/>
        <v>5075.110000000001</v>
      </c>
    </row>
    <row r="634" spans="1:11" s="18" customFormat="1" ht="14.25" customHeight="1">
      <c r="A634" s="25">
        <f>'до 150 кВт'!A634</f>
        <v>43673</v>
      </c>
      <c r="B634" s="19">
        <v>1</v>
      </c>
      <c r="C634" s="16">
        <v>1085.19</v>
      </c>
      <c r="D634" s="16">
        <v>0</v>
      </c>
      <c r="E634" s="16">
        <v>18.9</v>
      </c>
      <c r="F634" s="16">
        <v>1125.35</v>
      </c>
      <c r="G634" s="16">
        <v>92</v>
      </c>
      <c r="H634" s="17">
        <f t="shared" si="36"/>
        <v>2475.65</v>
      </c>
      <c r="I634" s="17">
        <f t="shared" si="37"/>
        <v>2880.9700000000003</v>
      </c>
      <c r="J634" s="17">
        <f t="shared" si="38"/>
        <v>3523.69</v>
      </c>
      <c r="K634" s="17">
        <f t="shared" si="39"/>
        <v>4942</v>
      </c>
    </row>
    <row r="635" spans="1:11" s="18" customFormat="1" ht="14.25" customHeight="1">
      <c r="A635" s="25">
        <f>'до 150 кВт'!A635</f>
        <v>43673</v>
      </c>
      <c r="B635" s="19">
        <v>2</v>
      </c>
      <c r="C635" s="16">
        <v>1023.37</v>
      </c>
      <c r="D635" s="16">
        <v>13.96</v>
      </c>
      <c r="E635" s="16">
        <v>0</v>
      </c>
      <c r="F635" s="16">
        <v>1063.53</v>
      </c>
      <c r="G635" s="16">
        <v>92</v>
      </c>
      <c r="H635" s="17">
        <f t="shared" si="36"/>
        <v>2413.83</v>
      </c>
      <c r="I635" s="17">
        <f t="shared" si="37"/>
        <v>2819.1500000000005</v>
      </c>
      <c r="J635" s="17">
        <f t="shared" si="38"/>
        <v>3461.87</v>
      </c>
      <c r="K635" s="17">
        <f t="shared" si="39"/>
        <v>4880.18</v>
      </c>
    </row>
    <row r="636" spans="1:11" s="18" customFormat="1" ht="14.25" customHeight="1">
      <c r="A636" s="25">
        <f>'до 150 кВт'!A636</f>
        <v>43673</v>
      </c>
      <c r="B636" s="19">
        <v>3</v>
      </c>
      <c r="C636" s="16">
        <v>1001.67</v>
      </c>
      <c r="D636" s="16">
        <v>0</v>
      </c>
      <c r="E636" s="16">
        <v>17.5</v>
      </c>
      <c r="F636" s="16">
        <v>1041.83</v>
      </c>
      <c r="G636" s="16">
        <v>92</v>
      </c>
      <c r="H636" s="17">
        <f t="shared" si="36"/>
        <v>2392.13</v>
      </c>
      <c r="I636" s="17">
        <f t="shared" si="37"/>
        <v>2797.4500000000003</v>
      </c>
      <c r="J636" s="17">
        <f t="shared" si="38"/>
        <v>3440.17</v>
      </c>
      <c r="K636" s="17">
        <f t="shared" si="39"/>
        <v>4858.48</v>
      </c>
    </row>
    <row r="637" spans="1:11" s="18" customFormat="1" ht="14.25" customHeight="1">
      <c r="A637" s="25">
        <f>'до 150 кВт'!A637</f>
        <v>43673</v>
      </c>
      <c r="B637" s="19">
        <v>4</v>
      </c>
      <c r="C637" s="16">
        <v>1007.82</v>
      </c>
      <c r="D637" s="16">
        <v>0</v>
      </c>
      <c r="E637" s="16">
        <v>8.94</v>
      </c>
      <c r="F637" s="16">
        <v>1047.98</v>
      </c>
      <c r="G637" s="16">
        <v>92</v>
      </c>
      <c r="H637" s="17">
        <f t="shared" si="36"/>
        <v>2398.28</v>
      </c>
      <c r="I637" s="17">
        <f t="shared" si="37"/>
        <v>2803.6000000000004</v>
      </c>
      <c r="J637" s="17">
        <f t="shared" si="38"/>
        <v>3446.32</v>
      </c>
      <c r="K637" s="17">
        <f t="shared" si="39"/>
        <v>4864.63</v>
      </c>
    </row>
    <row r="638" spans="1:11" s="18" customFormat="1" ht="14.25" customHeight="1">
      <c r="A638" s="25">
        <f>'до 150 кВт'!A638</f>
        <v>43673</v>
      </c>
      <c r="B638" s="19">
        <v>5</v>
      </c>
      <c r="C638" s="16">
        <v>1059.7</v>
      </c>
      <c r="D638" s="16">
        <v>181.92</v>
      </c>
      <c r="E638" s="16">
        <v>0</v>
      </c>
      <c r="F638" s="16">
        <v>1099.86</v>
      </c>
      <c r="G638" s="16">
        <v>92</v>
      </c>
      <c r="H638" s="17">
        <f t="shared" si="36"/>
        <v>2450.16</v>
      </c>
      <c r="I638" s="17">
        <f t="shared" si="37"/>
        <v>2855.4800000000005</v>
      </c>
      <c r="J638" s="17">
        <f t="shared" si="38"/>
        <v>3498.2</v>
      </c>
      <c r="K638" s="17">
        <f t="shared" si="39"/>
        <v>4916.51</v>
      </c>
    </row>
    <row r="639" spans="1:11" s="18" customFormat="1" ht="14.25" customHeight="1">
      <c r="A639" s="25">
        <f>'до 150 кВт'!A639</f>
        <v>43673</v>
      </c>
      <c r="B639" s="19">
        <v>6</v>
      </c>
      <c r="C639" s="16">
        <v>1267.88</v>
      </c>
      <c r="D639" s="16">
        <v>172.09</v>
      </c>
      <c r="E639" s="16">
        <v>0</v>
      </c>
      <c r="F639" s="16">
        <v>1308.04</v>
      </c>
      <c r="G639" s="16">
        <v>92</v>
      </c>
      <c r="H639" s="17">
        <f t="shared" si="36"/>
        <v>2658.34</v>
      </c>
      <c r="I639" s="17">
        <f t="shared" si="37"/>
        <v>3063.6600000000003</v>
      </c>
      <c r="J639" s="17">
        <f t="shared" si="38"/>
        <v>3706.38</v>
      </c>
      <c r="K639" s="17">
        <f t="shared" si="39"/>
        <v>5124.6900000000005</v>
      </c>
    </row>
    <row r="640" spans="1:11" s="18" customFormat="1" ht="14.25" customHeight="1">
      <c r="A640" s="25">
        <f>'до 150 кВт'!A640</f>
        <v>43673</v>
      </c>
      <c r="B640" s="19">
        <v>7</v>
      </c>
      <c r="C640" s="16">
        <v>1491.92</v>
      </c>
      <c r="D640" s="16">
        <v>67.08</v>
      </c>
      <c r="E640" s="16">
        <v>0</v>
      </c>
      <c r="F640" s="16">
        <v>1532.08</v>
      </c>
      <c r="G640" s="16">
        <v>92</v>
      </c>
      <c r="H640" s="17">
        <f t="shared" si="36"/>
        <v>2882.38</v>
      </c>
      <c r="I640" s="17">
        <f t="shared" si="37"/>
        <v>3287.7000000000003</v>
      </c>
      <c r="J640" s="17">
        <f t="shared" si="38"/>
        <v>3930.42</v>
      </c>
      <c r="K640" s="17">
        <f t="shared" si="39"/>
        <v>5348.73</v>
      </c>
    </row>
    <row r="641" spans="1:11" s="18" customFormat="1" ht="14.25" customHeight="1">
      <c r="A641" s="25">
        <f>'до 150 кВт'!A641</f>
        <v>43673</v>
      </c>
      <c r="B641" s="19">
        <v>8</v>
      </c>
      <c r="C641" s="16">
        <v>1635.01</v>
      </c>
      <c r="D641" s="16">
        <v>11.84</v>
      </c>
      <c r="E641" s="16">
        <v>0</v>
      </c>
      <c r="F641" s="16">
        <v>1675.17</v>
      </c>
      <c r="G641" s="16">
        <v>92</v>
      </c>
      <c r="H641" s="17">
        <f t="shared" si="36"/>
        <v>3025.4700000000003</v>
      </c>
      <c r="I641" s="17">
        <f t="shared" si="37"/>
        <v>3430.7900000000004</v>
      </c>
      <c r="J641" s="17">
        <f t="shared" si="38"/>
        <v>4073.51</v>
      </c>
      <c r="K641" s="17">
        <f t="shared" si="39"/>
        <v>5491.82</v>
      </c>
    </row>
    <row r="642" spans="1:11" s="18" customFormat="1" ht="14.25" customHeight="1">
      <c r="A642" s="25">
        <f>'до 150 кВт'!A642</f>
        <v>43673</v>
      </c>
      <c r="B642" s="19">
        <v>9</v>
      </c>
      <c r="C642" s="16">
        <v>1693.31</v>
      </c>
      <c r="D642" s="16">
        <v>0</v>
      </c>
      <c r="E642" s="16">
        <v>22.55</v>
      </c>
      <c r="F642" s="16">
        <v>1733.47</v>
      </c>
      <c r="G642" s="16">
        <v>92</v>
      </c>
      <c r="H642" s="17">
        <f t="shared" si="36"/>
        <v>3083.7700000000004</v>
      </c>
      <c r="I642" s="17">
        <f t="shared" si="37"/>
        <v>3489.09</v>
      </c>
      <c r="J642" s="17">
        <f t="shared" si="38"/>
        <v>4131.81</v>
      </c>
      <c r="K642" s="17">
        <f t="shared" si="39"/>
        <v>5550.12</v>
      </c>
    </row>
    <row r="643" spans="1:11" s="18" customFormat="1" ht="14.25" customHeight="1">
      <c r="A643" s="25">
        <f>'до 150 кВт'!A643</f>
        <v>43673</v>
      </c>
      <c r="B643" s="19">
        <v>10</v>
      </c>
      <c r="C643" s="16">
        <v>1715.83</v>
      </c>
      <c r="D643" s="16">
        <v>0</v>
      </c>
      <c r="E643" s="16">
        <v>32.86</v>
      </c>
      <c r="F643" s="16">
        <v>1755.99</v>
      </c>
      <c r="G643" s="16">
        <v>92</v>
      </c>
      <c r="H643" s="17">
        <f t="shared" si="36"/>
        <v>3106.29</v>
      </c>
      <c r="I643" s="17">
        <f t="shared" si="37"/>
        <v>3511.6100000000006</v>
      </c>
      <c r="J643" s="17">
        <f t="shared" si="38"/>
        <v>4154.33</v>
      </c>
      <c r="K643" s="17">
        <f t="shared" si="39"/>
        <v>5572.64</v>
      </c>
    </row>
    <row r="644" spans="1:11" s="18" customFormat="1" ht="14.25" customHeight="1">
      <c r="A644" s="25">
        <f>'до 150 кВт'!A644</f>
        <v>43673</v>
      </c>
      <c r="B644" s="19">
        <v>11</v>
      </c>
      <c r="C644" s="16">
        <v>1711.06</v>
      </c>
      <c r="D644" s="16">
        <v>0</v>
      </c>
      <c r="E644" s="16">
        <v>41.37</v>
      </c>
      <c r="F644" s="16">
        <v>1751.22</v>
      </c>
      <c r="G644" s="16">
        <v>92</v>
      </c>
      <c r="H644" s="17">
        <f t="shared" si="36"/>
        <v>3101.5200000000004</v>
      </c>
      <c r="I644" s="17">
        <f t="shared" si="37"/>
        <v>3506.84</v>
      </c>
      <c r="J644" s="17">
        <f t="shared" si="38"/>
        <v>4149.56</v>
      </c>
      <c r="K644" s="17">
        <f t="shared" si="39"/>
        <v>5567.87</v>
      </c>
    </row>
    <row r="645" spans="1:11" s="18" customFormat="1" ht="14.25" customHeight="1">
      <c r="A645" s="25">
        <f>'до 150 кВт'!A645</f>
        <v>43673</v>
      </c>
      <c r="B645" s="19">
        <v>12</v>
      </c>
      <c r="C645" s="16">
        <v>1679.73</v>
      </c>
      <c r="D645" s="16">
        <v>0</v>
      </c>
      <c r="E645" s="16">
        <v>1.62</v>
      </c>
      <c r="F645" s="16">
        <v>1719.89</v>
      </c>
      <c r="G645" s="16">
        <v>92</v>
      </c>
      <c r="H645" s="17">
        <f t="shared" si="36"/>
        <v>3070.1900000000005</v>
      </c>
      <c r="I645" s="17">
        <f t="shared" si="37"/>
        <v>3475.51</v>
      </c>
      <c r="J645" s="17">
        <f t="shared" si="38"/>
        <v>4118.2300000000005</v>
      </c>
      <c r="K645" s="17">
        <f t="shared" si="39"/>
        <v>5536.54</v>
      </c>
    </row>
    <row r="646" spans="1:11" s="18" customFormat="1" ht="14.25" customHeight="1">
      <c r="A646" s="25">
        <f>'до 150 кВт'!A646</f>
        <v>43673</v>
      </c>
      <c r="B646" s="19">
        <v>13</v>
      </c>
      <c r="C646" s="16">
        <v>1686.81</v>
      </c>
      <c r="D646" s="16">
        <v>46.95</v>
      </c>
      <c r="E646" s="16">
        <v>0</v>
      </c>
      <c r="F646" s="16">
        <v>1726.97</v>
      </c>
      <c r="G646" s="16">
        <v>92</v>
      </c>
      <c r="H646" s="17">
        <f t="shared" si="36"/>
        <v>3077.2700000000004</v>
      </c>
      <c r="I646" s="17">
        <f t="shared" si="37"/>
        <v>3482.59</v>
      </c>
      <c r="J646" s="17">
        <f t="shared" si="38"/>
        <v>4125.31</v>
      </c>
      <c r="K646" s="17">
        <f t="shared" si="39"/>
        <v>5543.62</v>
      </c>
    </row>
    <row r="647" spans="1:11" s="18" customFormat="1" ht="14.25" customHeight="1">
      <c r="A647" s="25">
        <f>'до 150 кВт'!A647</f>
        <v>43673</v>
      </c>
      <c r="B647" s="19">
        <v>14</v>
      </c>
      <c r="C647" s="16">
        <v>1680.01</v>
      </c>
      <c r="D647" s="16">
        <v>36</v>
      </c>
      <c r="E647" s="16">
        <v>0</v>
      </c>
      <c r="F647" s="16">
        <v>1720.17</v>
      </c>
      <c r="G647" s="16">
        <v>92</v>
      </c>
      <c r="H647" s="17">
        <f t="shared" si="36"/>
        <v>3070.4700000000003</v>
      </c>
      <c r="I647" s="17">
        <f t="shared" si="37"/>
        <v>3475.7900000000004</v>
      </c>
      <c r="J647" s="17">
        <f t="shared" si="38"/>
        <v>4118.51</v>
      </c>
      <c r="K647" s="17">
        <f t="shared" si="39"/>
        <v>5536.82</v>
      </c>
    </row>
    <row r="648" spans="1:11" s="18" customFormat="1" ht="14.25" customHeight="1">
      <c r="A648" s="25">
        <f>'до 150 кВт'!A648</f>
        <v>43673</v>
      </c>
      <c r="B648" s="19">
        <v>15</v>
      </c>
      <c r="C648" s="16">
        <v>1679.06</v>
      </c>
      <c r="D648" s="16">
        <v>42.53</v>
      </c>
      <c r="E648" s="16">
        <v>0</v>
      </c>
      <c r="F648" s="16">
        <v>1719.22</v>
      </c>
      <c r="G648" s="16">
        <v>92</v>
      </c>
      <c r="H648" s="17">
        <f t="shared" si="36"/>
        <v>3069.5200000000004</v>
      </c>
      <c r="I648" s="17">
        <f t="shared" si="37"/>
        <v>3474.84</v>
      </c>
      <c r="J648" s="17">
        <f t="shared" si="38"/>
        <v>4117.56</v>
      </c>
      <c r="K648" s="17">
        <f t="shared" si="39"/>
        <v>5535.87</v>
      </c>
    </row>
    <row r="649" spans="1:11" s="18" customFormat="1" ht="14.25" customHeight="1">
      <c r="A649" s="25">
        <f>'до 150 кВт'!A649</f>
        <v>43673</v>
      </c>
      <c r="B649" s="19">
        <v>16</v>
      </c>
      <c r="C649" s="16">
        <v>1675.43</v>
      </c>
      <c r="D649" s="16">
        <v>21.73</v>
      </c>
      <c r="E649" s="16">
        <v>0</v>
      </c>
      <c r="F649" s="16">
        <v>1715.59</v>
      </c>
      <c r="G649" s="16">
        <v>92</v>
      </c>
      <c r="H649" s="17">
        <f t="shared" si="36"/>
        <v>3065.8900000000003</v>
      </c>
      <c r="I649" s="17">
        <f t="shared" si="37"/>
        <v>3471.21</v>
      </c>
      <c r="J649" s="17">
        <f t="shared" si="38"/>
        <v>4113.93</v>
      </c>
      <c r="K649" s="17">
        <f t="shared" si="39"/>
        <v>5532.24</v>
      </c>
    </row>
    <row r="650" spans="1:11" s="18" customFormat="1" ht="14.25" customHeight="1">
      <c r="A650" s="25">
        <f>'до 150 кВт'!A650</f>
        <v>43673</v>
      </c>
      <c r="B650" s="19">
        <v>17</v>
      </c>
      <c r="C650" s="16">
        <v>1655.94</v>
      </c>
      <c r="D650" s="16">
        <v>0</v>
      </c>
      <c r="E650" s="16">
        <v>6.96</v>
      </c>
      <c r="F650" s="16">
        <v>1696.1</v>
      </c>
      <c r="G650" s="16">
        <v>92</v>
      </c>
      <c r="H650" s="17">
        <f aca="true" t="shared" si="40" ref="H650:H713">SUM($F650,$G650,$M$3,$M$4)</f>
        <v>3046.4</v>
      </c>
      <c r="I650" s="17">
        <f aca="true" t="shared" si="41" ref="I650:I713">SUM($F650,$G650,$N$3,$N$4)</f>
        <v>3451.7200000000003</v>
      </c>
      <c r="J650" s="17">
        <f aca="true" t="shared" si="42" ref="J650:J713">SUM($F650,$G650,$O$3,$O$4)</f>
        <v>4094.44</v>
      </c>
      <c r="K650" s="17">
        <f aca="true" t="shared" si="43" ref="K650:K713">SUM($F650,$G650,$P$3,$P$4)</f>
        <v>5512.75</v>
      </c>
    </row>
    <row r="651" spans="1:11" s="18" customFormat="1" ht="14.25" customHeight="1">
      <c r="A651" s="25">
        <f>'до 150 кВт'!A651</f>
        <v>43673</v>
      </c>
      <c r="B651" s="19">
        <v>18</v>
      </c>
      <c r="C651" s="16">
        <v>1623.62</v>
      </c>
      <c r="D651" s="16">
        <v>0.06</v>
      </c>
      <c r="E651" s="16">
        <v>0.34</v>
      </c>
      <c r="F651" s="16">
        <v>1663.78</v>
      </c>
      <c r="G651" s="16">
        <v>92</v>
      </c>
      <c r="H651" s="17">
        <f t="shared" si="40"/>
        <v>3014.08</v>
      </c>
      <c r="I651" s="17">
        <f t="shared" si="41"/>
        <v>3419.4000000000005</v>
      </c>
      <c r="J651" s="17">
        <f t="shared" si="42"/>
        <v>4062.12</v>
      </c>
      <c r="K651" s="17">
        <f t="shared" si="43"/>
        <v>5480.43</v>
      </c>
    </row>
    <row r="652" spans="1:11" s="18" customFormat="1" ht="14.25" customHeight="1">
      <c r="A652" s="25">
        <f>'до 150 кВт'!A652</f>
        <v>43673</v>
      </c>
      <c r="B652" s="19">
        <v>19</v>
      </c>
      <c r="C652" s="16">
        <v>1624.77</v>
      </c>
      <c r="D652" s="16">
        <v>29.22</v>
      </c>
      <c r="E652" s="16">
        <v>0</v>
      </c>
      <c r="F652" s="16">
        <v>1664.93</v>
      </c>
      <c r="G652" s="16">
        <v>92</v>
      </c>
      <c r="H652" s="17">
        <f t="shared" si="40"/>
        <v>3015.2300000000005</v>
      </c>
      <c r="I652" s="17">
        <f t="shared" si="41"/>
        <v>3420.55</v>
      </c>
      <c r="J652" s="17">
        <f t="shared" si="42"/>
        <v>4063.2700000000004</v>
      </c>
      <c r="K652" s="17">
        <f t="shared" si="43"/>
        <v>5481.58</v>
      </c>
    </row>
    <row r="653" spans="1:11" s="18" customFormat="1" ht="14.25" customHeight="1">
      <c r="A653" s="25">
        <f>'до 150 кВт'!A653</f>
        <v>43673</v>
      </c>
      <c r="B653" s="19">
        <v>20</v>
      </c>
      <c r="C653" s="16">
        <v>1656.11</v>
      </c>
      <c r="D653" s="16">
        <v>58.52</v>
      </c>
      <c r="E653" s="16">
        <v>0</v>
      </c>
      <c r="F653" s="16">
        <v>1696.27</v>
      </c>
      <c r="G653" s="16">
        <v>92</v>
      </c>
      <c r="H653" s="17">
        <f t="shared" si="40"/>
        <v>3046.57</v>
      </c>
      <c r="I653" s="17">
        <f t="shared" si="41"/>
        <v>3451.8900000000003</v>
      </c>
      <c r="J653" s="17">
        <f t="shared" si="42"/>
        <v>4094.61</v>
      </c>
      <c r="K653" s="17">
        <f t="shared" si="43"/>
        <v>5512.92</v>
      </c>
    </row>
    <row r="654" spans="1:11" s="18" customFormat="1" ht="14.25" customHeight="1">
      <c r="A654" s="25">
        <f>'до 150 кВт'!A654</f>
        <v>43673</v>
      </c>
      <c r="B654" s="19">
        <v>21</v>
      </c>
      <c r="C654" s="16">
        <v>1695.35</v>
      </c>
      <c r="D654" s="16">
        <v>0</v>
      </c>
      <c r="E654" s="16">
        <v>261.54</v>
      </c>
      <c r="F654" s="16">
        <v>1735.51</v>
      </c>
      <c r="G654" s="16">
        <v>92</v>
      </c>
      <c r="H654" s="17">
        <f t="shared" si="40"/>
        <v>3085.8100000000004</v>
      </c>
      <c r="I654" s="17">
        <f t="shared" si="41"/>
        <v>3491.13</v>
      </c>
      <c r="J654" s="17">
        <f t="shared" si="42"/>
        <v>4133.85</v>
      </c>
      <c r="K654" s="17">
        <f t="shared" si="43"/>
        <v>5552.16</v>
      </c>
    </row>
    <row r="655" spans="1:11" s="18" customFormat="1" ht="14.25" customHeight="1">
      <c r="A655" s="25">
        <f>'до 150 кВт'!A655</f>
        <v>43673</v>
      </c>
      <c r="B655" s="19">
        <v>22</v>
      </c>
      <c r="C655" s="16">
        <v>1582.06</v>
      </c>
      <c r="D655" s="16">
        <v>0</v>
      </c>
      <c r="E655" s="16">
        <v>686</v>
      </c>
      <c r="F655" s="16">
        <v>1622.22</v>
      </c>
      <c r="G655" s="16">
        <v>92</v>
      </c>
      <c r="H655" s="17">
        <f t="shared" si="40"/>
        <v>2972.5200000000004</v>
      </c>
      <c r="I655" s="17">
        <f t="shared" si="41"/>
        <v>3377.84</v>
      </c>
      <c r="J655" s="17">
        <f t="shared" si="42"/>
        <v>4020.5600000000004</v>
      </c>
      <c r="K655" s="17">
        <f t="shared" si="43"/>
        <v>5438.87</v>
      </c>
    </row>
    <row r="656" spans="1:11" s="18" customFormat="1" ht="14.25" customHeight="1">
      <c r="A656" s="25">
        <f>'до 150 кВт'!A656</f>
        <v>43673</v>
      </c>
      <c r="B656" s="19">
        <v>23</v>
      </c>
      <c r="C656" s="16">
        <v>1323.36</v>
      </c>
      <c r="D656" s="16">
        <v>0</v>
      </c>
      <c r="E656" s="16">
        <v>1371.97</v>
      </c>
      <c r="F656" s="16">
        <v>1363.52</v>
      </c>
      <c r="G656" s="16">
        <v>92</v>
      </c>
      <c r="H656" s="17">
        <f t="shared" si="40"/>
        <v>2713.82</v>
      </c>
      <c r="I656" s="17">
        <f t="shared" si="41"/>
        <v>3119.1400000000003</v>
      </c>
      <c r="J656" s="17">
        <f t="shared" si="42"/>
        <v>3761.86</v>
      </c>
      <c r="K656" s="17">
        <f t="shared" si="43"/>
        <v>5180.17</v>
      </c>
    </row>
    <row r="657" spans="1:11" s="18" customFormat="1" ht="14.25" customHeight="1">
      <c r="A657" s="25">
        <f>'до 150 кВт'!A657</f>
        <v>43674</v>
      </c>
      <c r="B657" s="19">
        <v>0</v>
      </c>
      <c r="C657" s="16">
        <v>812.48</v>
      </c>
      <c r="D657" s="16">
        <v>0</v>
      </c>
      <c r="E657" s="16">
        <v>839.98</v>
      </c>
      <c r="F657" s="16">
        <v>852.64</v>
      </c>
      <c r="G657" s="16">
        <v>92</v>
      </c>
      <c r="H657" s="17">
        <f t="shared" si="40"/>
        <v>2202.94</v>
      </c>
      <c r="I657" s="17">
        <f t="shared" si="41"/>
        <v>2608.26</v>
      </c>
      <c r="J657" s="17">
        <f t="shared" si="42"/>
        <v>3250.98</v>
      </c>
      <c r="K657" s="17">
        <f t="shared" si="43"/>
        <v>4669.29</v>
      </c>
    </row>
    <row r="658" spans="1:11" s="18" customFormat="1" ht="14.25" customHeight="1">
      <c r="A658" s="25">
        <f>'до 150 кВт'!A658</f>
        <v>43674</v>
      </c>
      <c r="B658" s="19">
        <v>1</v>
      </c>
      <c r="C658" s="16">
        <v>9.72</v>
      </c>
      <c r="D658" s="16">
        <v>0</v>
      </c>
      <c r="E658" s="16">
        <v>10.05</v>
      </c>
      <c r="F658" s="16">
        <v>49.88</v>
      </c>
      <c r="G658" s="16">
        <v>92</v>
      </c>
      <c r="H658" s="17">
        <f t="shared" si="40"/>
        <v>1400.18</v>
      </c>
      <c r="I658" s="17">
        <f t="shared" si="41"/>
        <v>1805.5000000000002</v>
      </c>
      <c r="J658" s="17">
        <f t="shared" si="42"/>
        <v>2448.2200000000003</v>
      </c>
      <c r="K658" s="17">
        <f t="shared" si="43"/>
        <v>3866.53</v>
      </c>
    </row>
    <row r="659" spans="1:11" s="18" customFormat="1" ht="14.25" customHeight="1">
      <c r="A659" s="25">
        <f>'до 150 кВт'!A659</f>
        <v>43674</v>
      </c>
      <c r="B659" s="19">
        <v>2</v>
      </c>
      <c r="C659" s="16">
        <v>981.44</v>
      </c>
      <c r="D659" s="16">
        <v>0</v>
      </c>
      <c r="E659" s="16">
        <v>58.89</v>
      </c>
      <c r="F659" s="16">
        <v>1021.6</v>
      </c>
      <c r="G659" s="16">
        <v>92</v>
      </c>
      <c r="H659" s="17">
        <f t="shared" si="40"/>
        <v>2371.9</v>
      </c>
      <c r="I659" s="17">
        <f t="shared" si="41"/>
        <v>2777.2200000000003</v>
      </c>
      <c r="J659" s="17">
        <f t="shared" si="42"/>
        <v>3419.94</v>
      </c>
      <c r="K659" s="17">
        <f t="shared" si="43"/>
        <v>4838.25</v>
      </c>
    </row>
    <row r="660" spans="1:11" s="18" customFormat="1" ht="14.25" customHeight="1">
      <c r="A660" s="25">
        <f>'до 150 кВт'!A660</f>
        <v>43674</v>
      </c>
      <c r="B660" s="19">
        <v>3</v>
      </c>
      <c r="C660" s="16">
        <v>935.95</v>
      </c>
      <c r="D660" s="16">
        <v>0</v>
      </c>
      <c r="E660" s="16">
        <v>198.48</v>
      </c>
      <c r="F660" s="16">
        <v>976.11</v>
      </c>
      <c r="G660" s="16">
        <v>92</v>
      </c>
      <c r="H660" s="17">
        <f t="shared" si="40"/>
        <v>2326.4100000000003</v>
      </c>
      <c r="I660" s="17">
        <f t="shared" si="41"/>
        <v>2731.7300000000005</v>
      </c>
      <c r="J660" s="17">
        <f t="shared" si="42"/>
        <v>3374.4500000000003</v>
      </c>
      <c r="K660" s="17">
        <f t="shared" si="43"/>
        <v>4792.76</v>
      </c>
    </row>
    <row r="661" spans="1:11" s="18" customFormat="1" ht="14.25" customHeight="1">
      <c r="A661" s="25">
        <f>'до 150 кВт'!A661</f>
        <v>43674</v>
      </c>
      <c r="B661" s="19">
        <v>4</v>
      </c>
      <c r="C661" s="16">
        <v>746.82</v>
      </c>
      <c r="D661" s="16">
        <v>0</v>
      </c>
      <c r="E661" s="16">
        <v>771.47</v>
      </c>
      <c r="F661" s="16">
        <v>786.98</v>
      </c>
      <c r="G661" s="16">
        <v>92</v>
      </c>
      <c r="H661" s="17">
        <f t="shared" si="40"/>
        <v>2137.28</v>
      </c>
      <c r="I661" s="17">
        <f t="shared" si="41"/>
        <v>2542.6000000000004</v>
      </c>
      <c r="J661" s="17">
        <f t="shared" si="42"/>
        <v>3185.32</v>
      </c>
      <c r="K661" s="17">
        <f t="shared" si="43"/>
        <v>4603.63</v>
      </c>
    </row>
    <row r="662" spans="1:11" s="18" customFormat="1" ht="14.25" customHeight="1">
      <c r="A662" s="25">
        <f>'до 150 кВт'!A662</f>
        <v>43674</v>
      </c>
      <c r="B662" s="19">
        <v>5</v>
      </c>
      <c r="C662" s="16">
        <v>10.03</v>
      </c>
      <c r="D662" s="16">
        <v>0.89</v>
      </c>
      <c r="E662" s="16">
        <v>0</v>
      </c>
      <c r="F662" s="16">
        <v>50.19</v>
      </c>
      <c r="G662" s="16">
        <v>92</v>
      </c>
      <c r="H662" s="17">
        <f t="shared" si="40"/>
        <v>1400.49</v>
      </c>
      <c r="I662" s="17">
        <f t="shared" si="41"/>
        <v>1805.8100000000002</v>
      </c>
      <c r="J662" s="17">
        <f t="shared" si="42"/>
        <v>2448.53</v>
      </c>
      <c r="K662" s="17">
        <f t="shared" si="43"/>
        <v>3866.84</v>
      </c>
    </row>
    <row r="663" spans="1:11" s="18" customFormat="1" ht="14.25" customHeight="1">
      <c r="A663" s="25">
        <f>'до 150 кВт'!A663</f>
        <v>43674</v>
      </c>
      <c r="B663" s="19">
        <v>6</v>
      </c>
      <c r="C663" s="16">
        <v>745.07</v>
      </c>
      <c r="D663" s="16">
        <v>148.95</v>
      </c>
      <c r="E663" s="16">
        <v>0</v>
      </c>
      <c r="F663" s="16">
        <v>785.23</v>
      </c>
      <c r="G663" s="16">
        <v>92</v>
      </c>
      <c r="H663" s="17">
        <f t="shared" si="40"/>
        <v>2135.53</v>
      </c>
      <c r="I663" s="17">
        <f t="shared" si="41"/>
        <v>2540.8500000000004</v>
      </c>
      <c r="J663" s="17">
        <f t="shared" si="42"/>
        <v>3183.57</v>
      </c>
      <c r="K663" s="17">
        <f t="shared" si="43"/>
        <v>4601.88</v>
      </c>
    </row>
    <row r="664" spans="1:11" s="18" customFormat="1" ht="14.25" customHeight="1">
      <c r="A664" s="25">
        <f>'до 150 кВт'!A664</f>
        <v>43674</v>
      </c>
      <c r="B664" s="19">
        <v>7</v>
      </c>
      <c r="C664" s="16">
        <v>802.76</v>
      </c>
      <c r="D664" s="16">
        <v>0</v>
      </c>
      <c r="E664" s="16">
        <v>178.33</v>
      </c>
      <c r="F664" s="16">
        <v>842.92</v>
      </c>
      <c r="G664" s="16">
        <v>92</v>
      </c>
      <c r="H664" s="17">
        <f t="shared" si="40"/>
        <v>2193.2200000000003</v>
      </c>
      <c r="I664" s="17">
        <f t="shared" si="41"/>
        <v>2598.5400000000004</v>
      </c>
      <c r="J664" s="17">
        <f t="shared" si="42"/>
        <v>3241.26</v>
      </c>
      <c r="K664" s="17">
        <f t="shared" si="43"/>
        <v>4659.57</v>
      </c>
    </row>
    <row r="665" spans="1:11" s="18" customFormat="1" ht="14.25" customHeight="1">
      <c r="A665" s="25">
        <f>'до 150 кВт'!A665</f>
        <v>43674</v>
      </c>
      <c r="B665" s="19">
        <v>8</v>
      </c>
      <c r="C665" s="16">
        <v>1266.02</v>
      </c>
      <c r="D665" s="16">
        <v>0</v>
      </c>
      <c r="E665" s="16">
        <v>164.59</v>
      </c>
      <c r="F665" s="16">
        <v>1306.18</v>
      </c>
      <c r="G665" s="16">
        <v>92</v>
      </c>
      <c r="H665" s="17">
        <f t="shared" si="40"/>
        <v>2656.4800000000005</v>
      </c>
      <c r="I665" s="17">
        <f t="shared" si="41"/>
        <v>3061.8</v>
      </c>
      <c r="J665" s="17">
        <f t="shared" si="42"/>
        <v>3704.5200000000004</v>
      </c>
      <c r="K665" s="17">
        <f t="shared" si="43"/>
        <v>5122.83</v>
      </c>
    </row>
    <row r="666" spans="1:11" s="18" customFormat="1" ht="14.25" customHeight="1">
      <c r="A666" s="25">
        <f>'до 150 кВт'!A666</f>
        <v>43674</v>
      </c>
      <c r="B666" s="19">
        <v>9</v>
      </c>
      <c r="C666" s="16">
        <v>1448.65</v>
      </c>
      <c r="D666" s="16">
        <v>0</v>
      </c>
      <c r="E666" s="16">
        <v>28.95</v>
      </c>
      <c r="F666" s="16">
        <v>1488.81</v>
      </c>
      <c r="G666" s="16">
        <v>92</v>
      </c>
      <c r="H666" s="17">
        <f t="shared" si="40"/>
        <v>2839.11</v>
      </c>
      <c r="I666" s="17">
        <f t="shared" si="41"/>
        <v>3244.4300000000003</v>
      </c>
      <c r="J666" s="17">
        <f t="shared" si="42"/>
        <v>3887.15</v>
      </c>
      <c r="K666" s="17">
        <f t="shared" si="43"/>
        <v>5305.46</v>
      </c>
    </row>
    <row r="667" spans="1:11" s="18" customFormat="1" ht="14.25" customHeight="1">
      <c r="A667" s="25">
        <f>'до 150 кВт'!A667</f>
        <v>43674</v>
      </c>
      <c r="B667" s="19">
        <v>10</v>
      </c>
      <c r="C667" s="16">
        <v>1457.95</v>
      </c>
      <c r="D667" s="16">
        <v>0</v>
      </c>
      <c r="E667" s="16">
        <v>26.89</v>
      </c>
      <c r="F667" s="16">
        <v>1498.11</v>
      </c>
      <c r="G667" s="16">
        <v>92</v>
      </c>
      <c r="H667" s="17">
        <f t="shared" si="40"/>
        <v>2848.41</v>
      </c>
      <c r="I667" s="17">
        <f t="shared" si="41"/>
        <v>3253.7300000000005</v>
      </c>
      <c r="J667" s="17">
        <f t="shared" si="42"/>
        <v>3896.45</v>
      </c>
      <c r="K667" s="17">
        <f t="shared" si="43"/>
        <v>5314.76</v>
      </c>
    </row>
    <row r="668" spans="1:11" s="18" customFormat="1" ht="14.25" customHeight="1">
      <c r="A668" s="25">
        <f>'до 150 кВт'!A668</f>
        <v>43674</v>
      </c>
      <c r="B668" s="19">
        <v>11</v>
      </c>
      <c r="C668" s="16">
        <v>1457.62</v>
      </c>
      <c r="D668" s="16">
        <v>0</v>
      </c>
      <c r="E668" s="16">
        <v>46.13</v>
      </c>
      <c r="F668" s="16">
        <v>1497.78</v>
      </c>
      <c r="G668" s="16">
        <v>92</v>
      </c>
      <c r="H668" s="17">
        <f t="shared" si="40"/>
        <v>2848.08</v>
      </c>
      <c r="I668" s="17">
        <f t="shared" si="41"/>
        <v>3253.4000000000005</v>
      </c>
      <c r="J668" s="17">
        <f t="shared" si="42"/>
        <v>3896.12</v>
      </c>
      <c r="K668" s="17">
        <f t="shared" si="43"/>
        <v>5314.43</v>
      </c>
    </row>
    <row r="669" spans="1:11" s="18" customFormat="1" ht="14.25" customHeight="1">
      <c r="A669" s="25">
        <f>'до 150 кВт'!A669</f>
        <v>43674</v>
      </c>
      <c r="B669" s="19">
        <v>12</v>
      </c>
      <c r="C669" s="16">
        <v>1442.17</v>
      </c>
      <c r="D669" s="16">
        <v>0</v>
      </c>
      <c r="E669" s="16">
        <v>38.7</v>
      </c>
      <c r="F669" s="16">
        <v>1482.33</v>
      </c>
      <c r="G669" s="16">
        <v>92</v>
      </c>
      <c r="H669" s="17">
        <f t="shared" si="40"/>
        <v>2832.63</v>
      </c>
      <c r="I669" s="17">
        <f t="shared" si="41"/>
        <v>3237.9500000000003</v>
      </c>
      <c r="J669" s="17">
        <f t="shared" si="42"/>
        <v>3880.67</v>
      </c>
      <c r="K669" s="17">
        <f t="shared" si="43"/>
        <v>5298.98</v>
      </c>
    </row>
    <row r="670" spans="1:11" s="18" customFormat="1" ht="14.25" customHeight="1">
      <c r="A670" s="25">
        <f>'до 150 кВт'!A670</f>
        <v>43674</v>
      </c>
      <c r="B670" s="19">
        <v>13</v>
      </c>
      <c r="C670" s="16">
        <v>1447.17</v>
      </c>
      <c r="D670" s="16">
        <v>0</v>
      </c>
      <c r="E670" s="16">
        <v>45.35</v>
      </c>
      <c r="F670" s="16">
        <v>1487.33</v>
      </c>
      <c r="G670" s="16">
        <v>92</v>
      </c>
      <c r="H670" s="17">
        <f t="shared" si="40"/>
        <v>2837.63</v>
      </c>
      <c r="I670" s="17">
        <f t="shared" si="41"/>
        <v>3242.9500000000003</v>
      </c>
      <c r="J670" s="17">
        <f t="shared" si="42"/>
        <v>3885.67</v>
      </c>
      <c r="K670" s="17">
        <f t="shared" si="43"/>
        <v>5303.98</v>
      </c>
    </row>
    <row r="671" spans="1:11" s="18" customFormat="1" ht="14.25" customHeight="1">
      <c r="A671" s="25">
        <f>'до 150 кВт'!A671</f>
        <v>43674</v>
      </c>
      <c r="B671" s="19">
        <v>14</v>
      </c>
      <c r="C671" s="16">
        <v>1449.97</v>
      </c>
      <c r="D671" s="16">
        <v>0</v>
      </c>
      <c r="E671" s="16">
        <v>140.7</v>
      </c>
      <c r="F671" s="16">
        <v>1490.13</v>
      </c>
      <c r="G671" s="16">
        <v>92</v>
      </c>
      <c r="H671" s="17">
        <f t="shared" si="40"/>
        <v>2840.4300000000003</v>
      </c>
      <c r="I671" s="17">
        <f t="shared" si="41"/>
        <v>3245.7500000000005</v>
      </c>
      <c r="J671" s="17">
        <f t="shared" si="42"/>
        <v>3888.4700000000003</v>
      </c>
      <c r="K671" s="17">
        <f t="shared" si="43"/>
        <v>5306.780000000001</v>
      </c>
    </row>
    <row r="672" spans="1:11" s="18" customFormat="1" ht="14.25" customHeight="1">
      <c r="A672" s="25">
        <f>'до 150 кВт'!A672</f>
        <v>43674</v>
      </c>
      <c r="B672" s="19">
        <v>15</v>
      </c>
      <c r="C672" s="16">
        <v>1449.83</v>
      </c>
      <c r="D672" s="16">
        <v>0</v>
      </c>
      <c r="E672" s="16">
        <v>15.71</v>
      </c>
      <c r="F672" s="16">
        <v>1489.99</v>
      </c>
      <c r="G672" s="16">
        <v>92</v>
      </c>
      <c r="H672" s="17">
        <f t="shared" si="40"/>
        <v>2840.29</v>
      </c>
      <c r="I672" s="17">
        <f t="shared" si="41"/>
        <v>3245.6100000000006</v>
      </c>
      <c r="J672" s="17">
        <f t="shared" si="42"/>
        <v>3888.33</v>
      </c>
      <c r="K672" s="17">
        <f t="shared" si="43"/>
        <v>5306.64</v>
      </c>
    </row>
    <row r="673" spans="1:11" s="18" customFormat="1" ht="14.25" customHeight="1">
      <c r="A673" s="25">
        <f>'до 150 кВт'!A673</f>
        <v>43674</v>
      </c>
      <c r="B673" s="19">
        <v>16</v>
      </c>
      <c r="C673" s="16">
        <v>1447.77</v>
      </c>
      <c r="D673" s="16">
        <v>0</v>
      </c>
      <c r="E673" s="16">
        <v>20.59</v>
      </c>
      <c r="F673" s="16">
        <v>1487.93</v>
      </c>
      <c r="G673" s="16">
        <v>92</v>
      </c>
      <c r="H673" s="17">
        <f t="shared" si="40"/>
        <v>2838.2300000000005</v>
      </c>
      <c r="I673" s="17">
        <f t="shared" si="41"/>
        <v>3243.55</v>
      </c>
      <c r="J673" s="17">
        <f t="shared" si="42"/>
        <v>3886.2700000000004</v>
      </c>
      <c r="K673" s="17">
        <f t="shared" si="43"/>
        <v>5304.58</v>
      </c>
    </row>
    <row r="674" spans="1:11" s="18" customFormat="1" ht="14.25" customHeight="1">
      <c r="A674" s="25">
        <f>'до 150 кВт'!A674</f>
        <v>43674</v>
      </c>
      <c r="B674" s="19">
        <v>17</v>
      </c>
      <c r="C674" s="16">
        <v>1434.3</v>
      </c>
      <c r="D674" s="16">
        <v>0</v>
      </c>
      <c r="E674" s="16">
        <v>215.23</v>
      </c>
      <c r="F674" s="16">
        <v>1474.46</v>
      </c>
      <c r="G674" s="16">
        <v>92</v>
      </c>
      <c r="H674" s="17">
        <f t="shared" si="40"/>
        <v>2824.76</v>
      </c>
      <c r="I674" s="17">
        <f t="shared" si="41"/>
        <v>3230.0800000000004</v>
      </c>
      <c r="J674" s="17">
        <f t="shared" si="42"/>
        <v>3872.8</v>
      </c>
      <c r="K674" s="17">
        <f t="shared" si="43"/>
        <v>5291.110000000001</v>
      </c>
    </row>
    <row r="675" spans="1:11" s="18" customFormat="1" ht="14.25" customHeight="1">
      <c r="A675" s="25">
        <f>'до 150 кВт'!A675</f>
        <v>43674</v>
      </c>
      <c r="B675" s="19">
        <v>18</v>
      </c>
      <c r="C675" s="16">
        <v>1426.51</v>
      </c>
      <c r="D675" s="16">
        <v>0</v>
      </c>
      <c r="E675" s="16">
        <v>227.45</v>
      </c>
      <c r="F675" s="16">
        <v>1466.67</v>
      </c>
      <c r="G675" s="16">
        <v>92</v>
      </c>
      <c r="H675" s="17">
        <f t="shared" si="40"/>
        <v>2816.9700000000003</v>
      </c>
      <c r="I675" s="17">
        <f t="shared" si="41"/>
        <v>3222.2900000000004</v>
      </c>
      <c r="J675" s="17">
        <f t="shared" si="42"/>
        <v>3865.01</v>
      </c>
      <c r="K675" s="17">
        <f t="shared" si="43"/>
        <v>5283.32</v>
      </c>
    </row>
    <row r="676" spans="1:11" s="18" customFormat="1" ht="14.25" customHeight="1">
      <c r="A676" s="25">
        <f>'до 150 кВт'!A676</f>
        <v>43674</v>
      </c>
      <c r="B676" s="19">
        <v>19</v>
      </c>
      <c r="C676" s="16">
        <v>1424.21</v>
      </c>
      <c r="D676" s="16">
        <v>0</v>
      </c>
      <c r="E676" s="16">
        <v>0.79</v>
      </c>
      <c r="F676" s="16">
        <v>1464.37</v>
      </c>
      <c r="G676" s="16">
        <v>92</v>
      </c>
      <c r="H676" s="17">
        <f t="shared" si="40"/>
        <v>2814.67</v>
      </c>
      <c r="I676" s="17">
        <f t="shared" si="41"/>
        <v>3219.9900000000002</v>
      </c>
      <c r="J676" s="17">
        <f t="shared" si="42"/>
        <v>3862.71</v>
      </c>
      <c r="K676" s="17">
        <f t="shared" si="43"/>
        <v>5281.02</v>
      </c>
    </row>
    <row r="677" spans="1:11" s="18" customFormat="1" ht="14.25" customHeight="1">
      <c r="A677" s="25">
        <f>'до 150 кВт'!A677</f>
        <v>43674</v>
      </c>
      <c r="B677" s="19">
        <v>20</v>
      </c>
      <c r="C677" s="16">
        <v>1460.89</v>
      </c>
      <c r="D677" s="16">
        <v>39.98</v>
      </c>
      <c r="E677" s="16">
        <v>0</v>
      </c>
      <c r="F677" s="16">
        <v>1501.05</v>
      </c>
      <c r="G677" s="16">
        <v>92</v>
      </c>
      <c r="H677" s="17">
        <f t="shared" si="40"/>
        <v>2851.3500000000004</v>
      </c>
      <c r="I677" s="17">
        <f t="shared" si="41"/>
        <v>3256.67</v>
      </c>
      <c r="J677" s="17">
        <f t="shared" si="42"/>
        <v>3899.3900000000003</v>
      </c>
      <c r="K677" s="17">
        <f t="shared" si="43"/>
        <v>5317.7</v>
      </c>
    </row>
    <row r="678" spans="1:11" s="18" customFormat="1" ht="14.25" customHeight="1">
      <c r="A678" s="25">
        <f>'до 150 кВт'!A678</f>
        <v>43674</v>
      </c>
      <c r="B678" s="19">
        <v>21</v>
      </c>
      <c r="C678" s="16">
        <v>1514.87</v>
      </c>
      <c r="D678" s="16">
        <v>0</v>
      </c>
      <c r="E678" s="16">
        <v>352.19</v>
      </c>
      <c r="F678" s="16">
        <v>1555.03</v>
      </c>
      <c r="G678" s="16">
        <v>92</v>
      </c>
      <c r="H678" s="17">
        <f t="shared" si="40"/>
        <v>2905.33</v>
      </c>
      <c r="I678" s="17">
        <f t="shared" si="41"/>
        <v>3310.6500000000005</v>
      </c>
      <c r="J678" s="17">
        <f t="shared" si="42"/>
        <v>3953.37</v>
      </c>
      <c r="K678" s="17">
        <f t="shared" si="43"/>
        <v>5371.68</v>
      </c>
    </row>
    <row r="679" spans="1:11" s="18" customFormat="1" ht="14.25" customHeight="1">
      <c r="A679" s="25">
        <f>'до 150 кВт'!A679</f>
        <v>43674</v>
      </c>
      <c r="B679" s="19">
        <v>22</v>
      </c>
      <c r="C679" s="16">
        <v>1403.93</v>
      </c>
      <c r="D679" s="16">
        <v>0</v>
      </c>
      <c r="E679" s="16">
        <v>548.16</v>
      </c>
      <c r="F679" s="16">
        <v>1444.09</v>
      </c>
      <c r="G679" s="16">
        <v>92</v>
      </c>
      <c r="H679" s="17">
        <f t="shared" si="40"/>
        <v>2794.3900000000003</v>
      </c>
      <c r="I679" s="17">
        <f t="shared" si="41"/>
        <v>3199.71</v>
      </c>
      <c r="J679" s="17">
        <f t="shared" si="42"/>
        <v>3842.4300000000003</v>
      </c>
      <c r="K679" s="17">
        <f t="shared" si="43"/>
        <v>5260.74</v>
      </c>
    </row>
    <row r="680" spans="1:11" s="18" customFormat="1" ht="14.25" customHeight="1">
      <c r="A680" s="25">
        <f>'до 150 кВт'!A680</f>
        <v>43674</v>
      </c>
      <c r="B680" s="19">
        <v>23</v>
      </c>
      <c r="C680" s="16">
        <v>897.49</v>
      </c>
      <c r="D680" s="16">
        <v>0</v>
      </c>
      <c r="E680" s="16">
        <v>146.17</v>
      </c>
      <c r="F680" s="16">
        <v>937.65</v>
      </c>
      <c r="G680" s="16">
        <v>92</v>
      </c>
      <c r="H680" s="17">
        <f t="shared" si="40"/>
        <v>2287.9500000000003</v>
      </c>
      <c r="I680" s="17">
        <f t="shared" si="41"/>
        <v>2693.2700000000004</v>
      </c>
      <c r="J680" s="17">
        <f t="shared" si="42"/>
        <v>3335.9900000000002</v>
      </c>
      <c r="K680" s="17">
        <f t="shared" si="43"/>
        <v>4754.3</v>
      </c>
    </row>
    <row r="681" spans="1:11" s="18" customFormat="1" ht="14.25" customHeight="1">
      <c r="A681" s="25">
        <f>'до 150 кВт'!A681</f>
        <v>43675</v>
      </c>
      <c r="B681" s="19">
        <v>0</v>
      </c>
      <c r="C681" s="16">
        <v>1056.83</v>
      </c>
      <c r="D681" s="16">
        <v>0</v>
      </c>
      <c r="E681" s="16">
        <v>111.98</v>
      </c>
      <c r="F681" s="16">
        <v>1096.99</v>
      </c>
      <c r="G681" s="16">
        <v>92</v>
      </c>
      <c r="H681" s="17">
        <f t="shared" si="40"/>
        <v>2447.29</v>
      </c>
      <c r="I681" s="17">
        <f t="shared" si="41"/>
        <v>2852.6100000000006</v>
      </c>
      <c r="J681" s="17">
        <f t="shared" si="42"/>
        <v>3495.33</v>
      </c>
      <c r="K681" s="17">
        <f t="shared" si="43"/>
        <v>4913.64</v>
      </c>
    </row>
    <row r="682" spans="1:11" s="18" customFormat="1" ht="14.25" customHeight="1">
      <c r="A682" s="25">
        <f>'до 150 кВт'!A682</f>
        <v>43675</v>
      </c>
      <c r="B682" s="19">
        <v>1</v>
      </c>
      <c r="C682" s="16">
        <v>970.75</v>
      </c>
      <c r="D682" s="16">
        <v>0</v>
      </c>
      <c r="E682" s="16">
        <v>70.2</v>
      </c>
      <c r="F682" s="16">
        <v>1010.91</v>
      </c>
      <c r="G682" s="16">
        <v>92</v>
      </c>
      <c r="H682" s="17">
        <f t="shared" si="40"/>
        <v>2361.21</v>
      </c>
      <c r="I682" s="17">
        <f t="shared" si="41"/>
        <v>2766.53</v>
      </c>
      <c r="J682" s="17">
        <f t="shared" si="42"/>
        <v>3409.25</v>
      </c>
      <c r="K682" s="17">
        <f t="shared" si="43"/>
        <v>4827.5599999999995</v>
      </c>
    </row>
    <row r="683" spans="1:11" s="18" customFormat="1" ht="14.25" customHeight="1">
      <c r="A683" s="25">
        <f>'до 150 кВт'!A683</f>
        <v>43675</v>
      </c>
      <c r="B683" s="19">
        <v>2</v>
      </c>
      <c r="C683" s="16">
        <v>948.18</v>
      </c>
      <c r="D683" s="16">
        <v>0</v>
      </c>
      <c r="E683" s="16">
        <v>211.77</v>
      </c>
      <c r="F683" s="16">
        <v>988.34</v>
      </c>
      <c r="G683" s="16">
        <v>92</v>
      </c>
      <c r="H683" s="17">
        <f t="shared" si="40"/>
        <v>2338.6400000000003</v>
      </c>
      <c r="I683" s="17">
        <f t="shared" si="41"/>
        <v>2743.9600000000005</v>
      </c>
      <c r="J683" s="17">
        <f t="shared" si="42"/>
        <v>3386.6800000000003</v>
      </c>
      <c r="K683" s="17">
        <f t="shared" si="43"/>
        <v>4804.99</v>
      </c>
    </row>
    <row r="684" spans="1:11" s="18" customFormat="1" ht="14.25" customHeight="1">
      <c r="A684" s="25">
        <f>'до 150 кВт'!A684</f>
        <v>43675</v>
      </c>
      <c r="B684" s="19">
        <v>3</v>
      </c>
      <c r="C684" s="16">
        <v>1053.57</v>
      </c>
      <c r="D684" s="16">
        <v>0</v>
      </c>
      <c r="E684" s="16">
        <v>341.86</v>
      </c>
      <c r="F684" s="16">
        <v>1093.73</v>
      </c>
      <c r="G684" s="16">
        <v>92</v>
      </c>
      <c r="H684" s="17">
        <f t="shared" si="40"/>
        <v>2444.03</v>
      </c>
      <c r="I684" s="17">
        <f t="shared" si="41"/>
        <v>2849.3500000000004</v>
      </c>
      <c r="J684" s="17">
        <f t="shared" si="42"/>
        <v>3492.07</v>
      </c>
      <c r="K684" s="17">
        <f t="shared" si="43"/>
        <v>4910.38</v>
      </c>
    </row>
    <row r="685" spans="1:11" s="18" customFormat="1" ht="14.25" customHeight="1">
      <c r="A685" s="25">
        <f>'до 150 кВт'!A685</f>
        <v>43675</v>
      </c>
      <c r="B685" s="19">
        <v>4</v>
      </c>
      <c r="C685" s="16">
        <v>910.36</v>
      </c>
      <c r="D685" s="16">
        <v>0</v>
      </c>
      <c r="E685" s="16">
        <v>178.48</v>
      </c>
      <c r="F685" s="16">
        <v>950.52</v>
      </c>
      <c r="G685" s="16">
        <v>92</v>
      </c>
      <c r="H685" s="17">
        <f t="shared" si="40"/>
        <v>2300.82</v>
      </c>
      <c r="I685" s="17">
        <f t="shared" si="41"/>
        <v>2706.1400000000003</v>
      </c>
      <c r="J685" s="17">
        <f t="shared" si="42"/>
        <v>3348.86</v>
      </c>
      <c r="K685" s="17">
        <f t="shared" si="43"/>
        <v>4767.17</v>
      </c>
    </row>
    <row r="686" spans="1:11" s="18" customFormat="1" ht="14.25" customHeight="1">
      <c r="A686" s="25">
        <f>'до 150 кВт'!A686</f>
        <v>43675</v>
      </c>
      <c r="B686" s="19">
        <v>5</v>
      </c>
      <c r="C686" s="16">
        <v>9.41</v>
      </c>
      <c r="D686" s="16">
        <v>0</v>
      </c>
      <c r="E686" s="16">
        <v>9.76</v>
      </c>
      <c r="F686" s="16">
        <v>49.57</v>
      </c>
      <c r="G686" s="16">
        <v>92</v>
      </c>
      <c r="H686" s="17">
        <f t="shared" si="40"/>
        <v>1399.87</v>
      </c>
      <c r="I686" s="17">
        <f t="shared" si="41"/>
        <v>1805.19</v>
      </c>
      <c r="J686" s="17">
        <f t="shared" si="42"/>
        <v>2447.9100000000003</v>
      </c>
      <c r="K686" s="17">
        <f t="shared" si="43"/>
        <v>3866.2200000000003</v>
      </c>
    </row>
    <row r="687" spans="1:11" s="18" customFormat="1" ht="14.25" customHeight="1">
      <c r="A687" s="25">
        <f>'до 150 кВт'!A687</f>
        <v>43675</v>
      </c>
      <c r="B687" s="19">
        <v>6</v>
      </c>
      <c r="C687" s="16">
        <v>1048.55</v>
      </c>
      <c r="D687" s="16">
        <v>0</v>
      </c>
      <c r="E687" s="16">
        <v>299.2</v>
      </c>
      <c r="F687" s="16">
        <v>1088.71</v>
      </c>
      <c r="G687" s="16">
        <v>92</v>
      </c>
      <c r="H687" s="17">
        <f t="shared" si="40"/>
        <v>2439.01</v>
      </c>
      <c r="I687" s="17">
        <f t="shared" si="41"/>
        <v>2844.3300000000004</v>
      </c>
      <c r="J687" s="17">
        <f t="shared" si="42"/>
        <v>3487.05</v>
      </c>
      <c r="K687" s="17">
        <f t="shared" si="43"/>
        <v>4905.360000000001</v>
      </c>
    </row>
    <row r="688" spans="1:11" s="18" customFormat="1" ht="14.25" customHeight="1">
      <c r="A688" s="25">
        <f>'до 150 кВт'!A688</f>
        <v>43675</v>
      </c>
      <c r="B688" s="19">
        <v>7</v>
      </c>
      <c r="C688" s="16">
        <v>1317.58</v>
      </c>
      <c r="D688" s="16">
        <v>0</v>
      </c>
      <c r="E688" s="16">
        <v>562.55</v>
      </c>
      <c r="F688" s="16">
        <v>1357.74</v>
      </c>
      <c r="G688" s="16">
        <v>92</v>
      </c>
      <c r="H688" s="17">
        <f t="shared" si="40"/>
        <v>2708.04</v>
      </c>
      <c r="I688" s="17">
        <f t="shared" si="41"/>
        <v>3113.3600000000006</v>
      </c>
      <c r="J688" s="17">
        <f t="shared" si="42"/>
        <v>3756.08</v>
      </c>
      <c r="K688" s="17">
        <f t="shared" si="43"/>
        <v>5174.39</v>
      </c>
    </row>
    <row r="689" spans="1:11" s="18" customFormat="1" ht="14.25" customHeight="1">
      <c r="A689" s="25">
        <f>'до 150 кВт'!A689</f>
        <v>43675</v>
      </c>
      <c r="B689" s="19">
        <v>8</v>
      </c>
      <c r="C689" s="16">
        <v>1527.78</v>
      </c>
      <c r="D689" s="16">
        <v>0</v>
      </c>
      <c r="E689" s="16">
        <v>168.44</v>
      </c>
      <c r="F689" s="16">
        <v>1567.94</v>
      </c>
      <c r="G689" s="16">
        <v>92</v>
      </c>
      <c r="H689" s="17">
        <f t="shared" si="40"/>
        <v>2918.2400000000002</v>
      </c>
      <c r="I689" s="17">
        <f t="shared" si="41"/>
        <v>3323.5600000000004</v>
      </c>
      <c r="J689" s="17">
        <f t="shared" si="42"/>
        <v>3966.28</v>
      </c>
      <c r="K689" s="17">
        <f t="shared" si="43"/>
        <v>5384.59</v>
      </c>
    </row>
    <row r="690" spans="1:11" s="18" customFormat="1" ht="14.25" customHeight="1">
      <c r="A690" s="25">
        <f>'до 150 кВт'!A690</f>
        <v>43675</v>
      </c>
      <c r="B690" s="19">
        <v>9</v>
      </c>
      <c r="C690" s="16">
        <v>1634.41</v>
      </c>
      <c r="D690" s="16">
        <v>0</v>
      </c>
      <c r="E690" s="16">
        <v>271.66</v>
      </c>
      <c r="F690" s="16">
        <v>1674.57</v>
      </c>
      <c r="G690" s="16">
        <v>92</v>
      </c>
      <c r="H690" s="17">
        <f t="shared" si="40"/>
        <v>3024.87</v>
      </c>
      <c r="I690" s="17">
        <f t="shared" si="41"/>
        <v>3430.1900000000005</v>
      </c>
      <c r="J690" s="17">
        <f t="shared" si="42"/>
        <v>4072.91</v>
      </c>
      <c r="K690" s="17">
        <f t="shared" si="43"/>
        <v>5491.22</v>
      </c>
    </row>
    <row r="691" spans="1:11" s="18" customFormat="1" ht="14.25" customHeight="1">
      <c r="A691" s="25">
        <f>'до 150 кВт'!A691</f>
        <v>43675</v>
      </c>
      <c r="B691" s="19">
        <v>10</v>
      </c>
      <c r="C691" s="16">
        <v>1644.43</v>
      </c>
      <c r="D691" s="16">
        <v>0</v>
      </c>
      <c r="E691" s="16">
        <v>19.08</v>
      </c>
      <c r="F691" s="16">
        <v>1684.59</v>
      </c>
      <c r="G691" s="16">
        <v>92</v>
      </c>
      <c r="H691" s="17">
        <f t="shared" si="40"/>
        <v>3034.8900000000003</v>
      </c>
      <c r="I691" s="17">
        <f t="shared" si="41"/>
        <v>3440.21</v>
      </c>
      <c r="J691" s="17">
        <f t="shared" si="42"/>
        <v>4082.9300000000003</v>
      </c>
      <c r="K691" s="17">
        <f t="shared" si="43"/>
        <v>5501.24</v>
      </c>
    </row>
    <row r="692" spans="1:11" s="18" customFormat="1" ht="14.25" customHeight="1">
      <c r="A692" s="25">
        <f>'до 150 кВт'!A692</f>
        <v>43675</v>
      </c>
      <c r="B692" s="19">
        <v>11</v>
      </c>
      <c r="C692" s="16">
        <v>1645.85</v>
      </c>
      <c r="D692" s="16">
        <v>0</v>
      </c>
      <c r="E692" s="16">
        <v>301.66</v>
      </c>
      <c r="F692" s="16">
        <v>1686.01</v>
      </c>
      <c r="G692" s="16">
        <v>92</v>
      </c>
      <c r="H692" s="17">
        <f t="shared" si="40"/>
        <v>3036.3100000000004</v>
      </c>
      <c r="I692" s="17">
        <f t="shared" si="41"/>
        <v>3441.63</v>
      </c>
      <c r="J692" s="17">
        <f t="shared" si="42"/>
        <v>4084.3500000000004</v>
      </c>
      <c r="K692" s="17">
        <f t="shared" si="43"/>
        <v>5502.66</v>
      </c>
    </row>
    <row r="693" spans="1:11" s="18" customFormat="1" ht="14.25" customHeight="1">
      <c r="A693" s="25">
        <f>'до 150 кВт'!A693</f>
        <v>43675</v>
      </c>
      <c r="B693" s="19">
        <v>12</v>
      </c>
      <c r="C693" s="16">
        <v>1647.08</v>
      </c>
      <c r="D693" s="16">
        <v>0</v>
      </c>
      <c r="E693" s="16">
        <v>260.04</v>
      </c>
      <c r="F693" s="16">
        <v>1687.24</v>
      </c>
      <c r="G693" s="16">
        <v>92</v>
      </c>
      <c r="H693" s="17">
        <f t="shared" si="40"/>
        <v>3037.54</v>
      </c>
      <c r="I693" s="17">
        <f t="shared" si="41"/>
        <v>3442.8600000000006</v>
      </c>
      <c r="J693" s="17">
        <f t="shared" si="42"/>
        <v>4085.58</v>
      </c>
      <c r="K693" s="17">
        <f t="shared" si="43"/>
        <v>5503.89</v>
      </c>
    </row>
    <row r="694" spans="1:11" s="18" customFormat="1" ht="14.25" customHeight="1">
      <c r="A694" s="25">
        <f>'до 150 кВт'!A694</f>
        <v>43675</v>
      </c>
      <c r="B694" s="19">
        <v>13</v>
      </c>
      <c r="C694" s="16">
        <v>1657.37</v>
      </c>
      <c r="D694" s="16">
        <v>73.75</v>
      </c>
      <c r="E694" s="16">
        <v>0</v>
      </c>
      <c r="F694" s="16">
        <v>1697.53</v>
      </c>
      <c r="G694" s="16">
        <v>92</v>
      </c>
      <c r="H694" s="17">
        <f t="shared" si="40"/>
        <v>3047.83</v>
      </c>
      <c r="I694" s="17">
        <f t="shared" si="41"/>
        <v>3453.1500000000005</v>
      </c>
      <c r="J694" s="17">
        <f t="shared" si="42"/>
        <v>4095.87</v>
      </c>
      <c r="K694" s="17">
        <f t="shared" si="43"/>
        <v>5514.18</v>
      </c>
    </row>
    <row r="695" spans="1:11" s="18" customFormat="1" ht="14.25" customHeight="1">
      <c r="A695" s="25">
        <f>'до 150 кВт'!A695</f>
        <v>43675</v>
      </c>
      <c r="B695" s="19">
        <v>14</v>
      </c>
      <c r="C695" s="16">
        <v>1665.52</v>
      </c>
      <c r="D695" s="16">
        <v>0</v>
      </c>
      <c r="E695" s="16">
        <v>303.03</v>
      </c>
      <c r="F695" s="16">
        <v>1705.68</v>
      </c>
      <c r="G695" s="16">
        <v>92</v>
      </c>
      <c r="H695" s="17">
        <f t="shared" si="40"/>
        <v>3055.9800000000005</v>
      </c>
      <c r="I695" s="17">
        <f t="shared" si="41"/>
        <v>3461.3</v>
      </c>
      <c r="J695" s="17">
        <f t="shared" si="42"/>
        <v>4104.02</v>
      </c>
      <c r="K695" s="17">
        <f t="shared" si="43"/>
        <v>5522.33</v>
      </c>
    </row>
    <row r="696" spans="1:11" s="18" customFormat="1" ht="14.25" customHeight="1">
      <c r="A696" s="25">
        <f>'до 150 кВт'!A696</f>
        <v>43675</v>
      </c>
      <c r="B696" s="19">
        <v>15</v>
      </c>
      <c r="C696" s="16">
        <v>1667.3</v>
      </c>
      <c r="D696" s="16">
        <v>0</v>
      </c>
      <c r="E696" s="16">
        <v>490.51</v>
      </c>
      <c r="F696" s="16">
        <v>1707.46</v>
      </c>
      <c r="G696" s="16">
        <v>92</v>
      </c>
      <c r="H696" s="17">
        <f t="shared" si="40"/>
        <v>3057.76</v>
      </c>
      <c r="I696" s="17">
        <f t="shared" si="41"/>
        <v>3463.0800000000004</v>
      </c>
      <c r="J696" s="17">
        <f t="shared" si="42"/>
        <v>4105.8</v>
      </c>
      <c r="K696" s="17">
        <f t="shared" si="43"/>
        <v>5524.110000000001</v>
      </c>
    </row>
    <row r="697" spans="1:11" s="18" customFormat="1" ht="14.25" customHeight="1">
      <c r="A697" s="25">
        <f>'до 150 кВт'!A697</f>
        <v>43675</v>
      </c>
      <c r="B697" s="19">
        <v>16</v>
      </c>
      <c r="C697" s="16">
        <v>1652.49</v>
      </c>
      <c r="D697" s="16">
        <v>0</v>
      </c>
      <c r="E697" s="16">
        <v>350.65</v>
      </c>
      <c r="F697" s="16">
        <v>1692.65</v>
      </c>
      <c r="G697" s="16">
        <v>92</v>
      </c>
      <c r="H697" s="17">
        <f t="shared" si="40"/>
        <v>3042.9500000000003</v>
      </c>
      <c r="I697" s="17">
        <f t="shared" si="41"/>
        <v>3448.2700000000004</v>
      </c>
      <c r="J697" s="17">
        <f t="shared" si="42"/>
        <v>4090.9900000000002</v>
      </c>
      <c r="K697" s="17">
        <f t="shared" si="43"/>
        <v>5509.3</v>
      </c>
    </row>
    <row r="698" spans="1:11" s="18" customFormat="1" ht="14.25" customHeight="1">
      <c r="A698" s="25">
        <f>'до 150 кВт'!A698</f>
        <v>43675</v>
      </c>
      <c r="B698" s="19">
        <v>17</v>
      </c>
      <c r="C698" s="16">
        <v>1631.94</v>
      </c>
      <c r="D698" s="16">
        <v>65.71</v>
      </c>
      <c r="E698" s="16">
        <v>0</v>
      </c>
      <c r="F698" s="16">
        <v>1672.1</v>
      </c>
      <c r="G698" s="16">
        <v>92</v>
      </c>
      <c r="H698" s="17">
        <f t="shared" si="40"/>
        <v>3022.4</v>
      </c>
      <c r="I698" s="17">
        <f t="shared" si="41"/>
        <v>3427.7200000000003</v>
      </c>
      <c r="J698" s="17">
        <f t="shared" si="42"/>
        <v>4070.44</v>
      </c>
      <c r="K698" s="17">
        <f t="shared" si="43"/>
        <v>5488.75</v>
      </c>
    </row>
    <row r="699" spans="1:11" s="18" customFormat="1" ht="14.25" customHeight="1">
      <c r="A699" s="25">
        <f>'до 150 кВт'!A699</f>
        <v>43675</v>
      </c>
      <c r="B699" s="19">
        <v>18</v>
      </c>
      <c r="C699" s="16">
        <v>1626.9</v>
      </c>
      <c r="D699" s="16">
        <v>0</v>
      </c>
      <c r="E699" s="16">
        <v>309.09</v>
      </c>
      <c r="F699" s="16">
        <v>1667.06</v>
      </c>
      <c r="G699" s="16">
        <v>92</v>
      </c>
      <c r="H699" s="17">
        <f t="shared" si="40"/>
        <v>3017.36</v>
      </c>
      <c r="I699" s="17">
        <f t="shared" si="41"/>
        <v>3422.6800000000003</v>
      </c>
      <c r="J699" s="17">
        <f t="shared" si="42"/>
        <v>4065.4</v>
      </c>
      <c r="K699" s="17">
        <f t="shared" si="43"/>
        <v>5483.71</v>
      </c>
    </row>
    <row r="700" spans="1:11" s="18" customFormat="1" ht="14.25" customHeight="1">
      <c r="A700" s="25">
        <f>'до 150 кВт'!A700</f>
        <v>43675</v>
      </c>
      <c r="B700" s="19">
        <v>19</v>
      </c>
      <c r="C700" s="16">
        <v>1616.91</v>
      </c>
      <c r="D700" s="16">
        <v>36.66</v>
      </c>
      <c r="E700" s="16">
        <v>0</v>
      </c>
      <c r="F700" s="16">
        <v>1657.07</v>
      </c>
      <c r="G700" s="16">
        <v>92</v>
      </c>
      <c r="H700" s="17">
        <f t="shared" si="40"/>
        <v>3007.37</v>
      </c>
      <c r="I700" s="17">
        <f t="shared" si="41"/>
        <v>3412.6900000000005</v>
      </c>
      <c r="J700" s="17">
        <f t="shared" si="42"/>
        <v>4055.41</v>
      </c>
      <c r="K700" s="17">
        <f t="shared" si="43"/>
        <v>5473.72</v>
      </c>
    </row>
    <row r="701" spans="1:11" s="18" customFormat="1" ht="14.25" customHeight="1">
      <c r="A701" s="25">
        <f>'до 150 кВт'!A701</f>
        <v>43675</v>
      </c>
      <c r="B701" s="19">
        <v>20</v>
      </c>
      <c r="C701" s="16">
        <v>1641.04</v>
      </c>
      <c r="D701" s="16">
        <v>69.69</v>
      </c>
      <c r="E701" s="16">
        <v>0</v>
      </c>
      <c r="F701" s="16">
        <v>1681.2</v>
      </c>
      <c r="G701" s="16">
        <v>92</v>
      </c>
      <c r="H701" s="17">
        <f t="shared" si="40"/>
        <v>3031.5</v>
      </c>
      <c r="I701" s="17">
        <f t="shared" si="41"/>
        <v>3436.8200000000006</v>
      </c>
      <c r="J701" s="17">
        <f t="shared" si="42"/>
        <v>4079.54</v>
      </c>
      <c r="K701" s="17">
        <f t="shared" si="43"/>
        <v>5497.85</v>
      </c>
    </row>
    <row r="702" spans="1:11" s="18" customFormat="1" ht="14.25" customHeight="1">
      <c r="A702" s="25">
        <f>'до 150 кВт'!A702</f>
        <v>43675</v>
      </c>
      <c r="B702" s="19">
        <v>21</v>
      </c>
      <c r="C702" s="16">
        <v>1669.33</v>
      </c>
      <c r="D702" s="16">
        <v>0</v>
      </c>
      <c r="E702" s="16">
        <v>65.21</v>
      </c>
      <c r="F702" s="16">
        <v>1709.49</v>
      </c>
      <c r="G702" s="16">
        <v>92</v>
      </c>
      <c r="H702" s="17">
        <f t="shared" si="40"/>
        <v>3059.79</v>
      </c>
      <c r="I702" s="17">
        <f t="shared" si="41"/>
        <v>3465.1100000000006</v>
      </c>
      <c r="J702" s="17">
        <f t="shared" si="42"/>
        <v>4107.83</v>
      </c>
      <c r="K702" s="17">
        <f t="shared" si="43"/>
        <v>5526.14</v>
      </c>
    </row>
    <row r="703" spans="1:11" s="18" customFormat="1" ht="14.25" customHeight="1">
      <c r="A703" s="25">
        <f>'до 150 кВт'!A703</f>
        <v>43675</v>
      </c>
      <c r="B703" s="19">
        <v>22</v>
      </c>
      <c r="C703" s="16">
        <v>1611.27</v>
      </c>
      <c r="D703" s="16">
        <v>0</v>
      </c>
      <c r="E703" s="16">
        <v>498.04</v>
      </c>
      <c r="F703" s="16">
        <v>1651.43</v>
      </c>
      <c r="G703" s="16">
        <v>92</v>
      </c>
      <c r="H703" s="17">
        <f t="shared" si="40"/>
        <v>3001.7300000000005</v>
      </c>
      <c r="I703" s="17">
        <f t="shared" si="41"/>
        <v>3407.05</v>
      </c>
      <c r="J703" s="17">
        <f t="shared" si="42"/>
        <v>4049.7700000000004</v>
      </c>
      <c r="K703" s="17">
        <f t="shared" si="43"/>
        <v>5468.08</v>
      </c>
    </row>
    <row r="704" spans="1:11" s="18" customFormat="1" ht="14.25" customHeight="1">
      <c r="A704" s="25">
        <f>'до 150 кВт'!A704</f>
        <v>43675</v>
      </c>
      <c r="B704" s="19">
        <v>23</v>
      </c>
      <c r="C704" s="16">
        <v>1388.4</v>
      </c>
      <c r="D704" s="16">
        <v>0</v>
      </c>
      <c r="E704" s="16">
        <v>502.67</v>
      </c>
      <c r="F704" s="16">
        <v>1428.56</v>
      </c>
      <c r="G704" s="16">
        <v>92</v>
      </c>
      <c r="H704" s="17">
        <f t="shared" si="40"/>
        <v>2778.86</v>
      </c>
      <c r="I704" s="17">
        <f t="shared" si="41"/>
        <v>3184.1800000000003</v>
      </c>
      <c r="J704" s="17">
        <f t="shared" si="42"/>
        <v>3826.9</v>
      </c>
      <c r="K704" s="17">
        <f t="shared" si="43"/>
        <v>5245.21</v>
      </c>
    </row>
    <row r="705" spans="1:11" s="18" customFormat="1" ht="14.25" customHeight="1">
      <c r="A705" s="25">
        <f>'до 150 кВт'!A705</f>
        <v>43676</v>
      </c>
      <c r="B705" s="19">
        <v>0</v>
      </c>
      <c r="C705" s="16">
        <v>1095.52</v>
      </c>
      <c r="D705" s="16">
        <v>0</v>
      </c>
      <c r="E705" s="16">
        <v>64</v>
      </c>
      <c r="F705" s="16">
        <v>1135.68</v>
      </c>
      <c r="G705" s="16">
        <v>92</v>
      </c>
      <c r="H705" s="17">
        <f t="shared" si="40"/>
        <v>2485.9800000000005</v>
      </c>
      <c r="I705" s="17">
        <f t="shared" si="41"/>
        <v>2891.3</v>
      </c>
      <c r="J705" s="17">
        <f t="shared" si="42"/>
        <v>3534.0200000000004</v>
      </c>
      <c r="K705" s="17">
        <f t="shared" si="43"/>
        <v>4952.33</v>
      </c>
    </row>
    <row r="706" spans="1:11" s="18" customFormat="1" ht="14.25" customHeight="1">
      <c r="A706" s="25">
        <f>'до 150 кВт'!A706</f>
        <v>43676</v>
      </c>
      <c r="B706" s="19">
        <v>1</v>
      </c>
      <c r="C706" s="16">
        <v>1004.94</v>
      </c>
      <c r="D706" s="16">
        <v>0</v>
      </c>
      <c r="E706" s="16">
        <v>86.91</v>
      </c>
      <c r="F706" s="16">
        <v>1045.1</v>
      </c>
      <c r="G706" s="16">
        <v>92</v>
      </c>
      <c r="H706" s="17">
        <f t="shared" si="40"/>
        <v>2395.4</v>
      </c>
      <c r="I706" s="17">
        <f t="shared" si="41"/>
        <v>2800.7200000000003</v>
      </c>
      <c r="J706" s="17">
        <f t="shared" si="42"/>
        <v>3443.44</v>
      </c>
      <c r="K706" s="17">
        <f t="shared" si="43"/>
        <v>4861.75</v>
      </c>
    </row>
    <row r="707" spans="1:11" s="18" customFormat="1" ht="14.25" customHeight="1">
      <c r="A707" s="25">
        <f>'до 150 кВт'!A707</f>
        <v>43676</v>
      </c>
      <c r="B707" s="19">
        <v>2</v>
      </c>
      <c r="C707" s="16">
        <v>908.55</v>
      </c>
      <c r="D707" s="16">
        <v>0</v>
      </c>
      <c r="E707" s="16">
        <v>163.05</v>
      </c>
      <c r="F707" s="16">
        <v>948.71</v>
      </c>
      <c r="G707" s="16">
        <v>92</v>
      </c>
      <c r="H707" s="17">
        <f t="shared" si="40"/>
        <v>2299.01</v>
      </c>
      <c r="I707" s="17">
        <f t="shared" si="41"/>
        <v>2704.3300000000004</v>
      </c>
      <c r="J707" s="17">
        <f t="shared" si="42"/>
        <v>3347.05</v>
      </c>
      <c r="K707" s="17">
        <f t="shared" si="43"/>
        <v>4765.360000000001</v>
      </c>
    </row>
    <row r="708" spans="1:11" s="18" customFormat="1" ht="14.25" customHeight="1">
      <c r="A708" s="25">
        <f>'до 150 кВт'!A708</f>
        <v>43676</v>
      </c>
      <c r="B708" s="19">
        <v>3</v>
      </c>
      <c r="C708" s="16">
        <v>822.84</v>
      </c>
      <c r="D708" s="16">
        <v>0</v>
      </c>
      <c r="E708" s="16">
        <v>143.07</v>
      </c>
      <c r="F708" s="16">
        <v>863</v>
      </c>
      <c r="G708" s="16">
        <v>92</v>
      </c>
      <c r="H708" s="17">
        <f t="shared" si="40"/>
        <v>2213.3</v>
      </c>
      <c r="I708" s="17">
        <f t="shared" si="41"/>
        <v>2618.6200000000003</v>
      </c>
      <c r="J708" s="17">
        <f t="shared" si="42"/>
        <v>3261.34</v>
      </c>
      <c r="K708" s="17">
        <f t="shared" si="43"/>
        <v>4679.65</v>
      </c>
    </row>
    <row r="709" spans="1:11" s="18" customFormat="1" ht="14.25" customHeight="1">
      <c r="A709" s="25">
        <f>'до 150 кВт'!A709</f>
        <v>43676</v>
      </c>
      <c r="B709" s="19">
        <v>4</v>
      </c>
      <c r="C709" s="16">
        <v>806.62</v>
      </c>
      <c r="D709" s="16">
        <v>0</v>
      </c>
      <c r="E709" s="16">
        <v>37.05</v>
      </c>
      <c r="F709" s="16">
        <v>846.78</v>
      </c>
      <c r="G709" s="16">
        <v>92</v>
      </c>
      <c r="H709" s="17">
        <f t="shared" si="40"/>
        <v>2197.08</v>
      </c>
      <c r="I709" s="17">
        <f t="shared" si="41"/>
        <v>2602.4000000000005</v>
      </c>
      <c r="J709" s="17">
        <f t="shared" si="42"/>
        <v>3245.12</v>
      </c>
      <c r="K709" s="17">
        <f t="shared" si="43"/>
        <v>4663.43</v>
      </c>
    </row>
    <row r="710" spans="1:11" s="18" customFormat="1" ht="14.25" customHeight="1">
      <c r="A710" s="25">
        <f>'до 150 кВт'!A710</f>
        <v>43676</v>
      </c>
      <c r="B710" s="19">
        <v>5</v>
      </c>
      <c r="C710" s="16">
        <v>926.24</v>
      </c>
      <c r="D710" s="16">
        <v>0</v>
      </c>
      <c r="E710" s="16">
        <v>19.33</v>
      </c>
      <c r="F710" s="16">
        <v>966.4</v>
      </c>
      <c r="G710" s="16">
        <v>92</v>
      </c>
      <c r="H710" s="17">
        <f t="shared" si="40"/>
        <v>2316.7000000000003</v>
      </c>
      <c r="I710" s="17">
        <f t="shared" si="41"/>
        <v>2722.0200000000004</v>
      </c>
      <c r="J710" s="17">
        <f t="shared" si="42"/>
        <v>3364.7400000000002</v>
      </c>
      <c r="K710" s="17">
        <f t="shared" si="43"/>
        <v>4783.05</v>
      </c>
    </row>
    <row r="711" spans="1:11" s="18" customFormat="1" ht="14.25" customHeight="1">
      <c r="A711" s="25">
        <f>'до 150 кВт'!A711</f>
        <v>43676</v>
      </c>
      <c r="B711" s="19">
        <v>6</v>
      </c>
      <c r="C711" s="16">
        <v>987.72</v>
      </c>
      <c r="D711" s="16">
        <v>61.6</v>
      </c>
      <c r="E711" s="16">
        <v>0</v>
      </c>
      <c r="F711" s="16">
        <v>1027.88</v>
      </c>
      <c r="G711" s="16">
        <v>92</v>
      </c>
      <c r="H711" s="17">
        <f t="shared" si="40"/>
        <v>2378.1800000000003</v>
      </c>
      <c r="I711" s="17">
        <f t="shared" si="41"/>
        <v>2783.5000000000005</v>
      </c>
      <c r="J711" s="17">
        <f t="shared" si="42"/>
        <v>3426.2200000000003</v>
      </c>
      <c r="K711" s="17">
        <f t="shared" si="43"/>
        <v>4844.530000000001</v>
      </c>
    </row>
    <row r="712" spans="1:11" s="18" customFormat="1" ht="14.25" customHeight="1">
      <c r="A712" s="25">
        <f>'до 150 кВт'!A712</f>
        <v>43676</v>
      </c>
      <c r="B712" s="19">
        <v>7</v>
      </c>
      <c r="C712" s="16">
        <v>1346.63</v>
      </c>
      <c r="D712" s="16">
        <v>119.67</v>
      </c>
      <c r="E712" s="16">
        <v>0</v>
      </c>
      <c r="F712" s="16">
        <v>1386.79</v>
      </c>
      <c r="G712" s="16">
        <v>92</v>
      </c>
      <c r="H712" s="17">
        <f t="shared" si="40"/>
        <v>2737.09</v>
      </c>
      <c r="I712" s="17">
        <f t="shared" si="41"/>
        <v>3142.4100000000003</v>
      </c>
      <c r="J712" s="17">
        <f t="shared" si="42"/>
        <v>3785.13</v>
      </c>
      <c r="K712" s="17">
        <f t="shared" si="43"/>
        <v>5203.4400000000005</v>
      </c>
    </row>
    <row r="713" spans="1:11" s="18" customFormat="1" ht="14.25" customHeight="1">
      <c r="A713" s="25">
        <f>'до 150 кВт'!A713</f>
        <v>43676</v>
      </c>
      <c r="B713" s="19">
        <v>8</v>
      </c>
      <c r="C713" s="16">
        <v>1575.36</v>
      </c>
      <c r="D713" s="16">
        <v>85.48</v>
      </c>
      <c r="E713" s="16">
        <v>0</v>
      </c>
      <c r="F713" s="16">
        <v>1615.52</v>
      </c>
      <c r="G713" s="16">
        <v>92</v>
      </c>
      <c r="H713" s="17">
        <f t="shared" si="40"/>
        <v>2965.82</v>
      </c>
      <c r="I713" s="17">
        <f t="shared" si="41"/>
        <v>3371.1400000000003</v>
      </c>
      <c r="J713" s="17">
        <f t="shared" si="42"/>
        <v>4013.86</v>
      </c>
      <c r="K713" s="17">
        <f t="shared" si="43"/>
        <v>5432.17</v>
      </c>
    </row>
    <row r="714" spans="1:11" s="18" customFormat="1" ht="14.25" customHeight="1">
      <c r="A714" s="25">
        <f>'до 150 кВт'!A714</f>
        <v>43676</v>
      </c>
      <c r="B714" s="19">
        <v>9</v>
      </c>
      <c r="C714" s="16">
        <v>1687.6</v>
      </c>
      <c r="D714" s="16">
        <v>0</v>
      </c>
      <c r="E714" s="16">
        <v>7.46</v>
      </c>
      <c r="F714" s="16">
        <v>1727.76</v>
      </c>
      <c r="G714" s="16">
        <v>92</v>
      </c>
      <c r="H714" s="17">
        <f aca="true" t="shared" si="44" ref="H714:H752">SUM($F714,$G714,$M$3,$M$4)</f>
        <v>3078.0600000000004</v>
      </c>
      <c r="I714" s="17">
        <f aca="true" t="shared" si="45" ref="I714:I752">SUM($F714,$G714,$N$3,$N$4)</f>
        <v>3483.38</v>
      </c>
      <c r="J714" s="17">
        <f aca="true" t="shared" si="46" ref="J714:J752">SUM($F714,$G714,$O$3,$O$4)</f>
        <v>4126.1</v>
      </c>
      <c r="K714" s="17">
        <f aca="true" t="shared" si="47" ref="K714:K751">SUM($F714,$G714,$P$3,$P$4)</f>
        <v>5544.41</v>
      </c>
    </row>
    <row r="715" spans="1:11" s="18" customFormat="1" ht="14.25" customHeight="1">
      <c r="A715" s="25">
        <f>'до 150 кВт'!A715</f>
        <v>43676</v>
      </c>
      <c r="B715" s="19">
        <v>10</v>
      </c>
      <c r="C715" s="16">
        <v>1703.71</v>
      </c>
      <c r="D715" s="16">
        <v>0</v>
      </c>
      <c r="E715" s="16">
        <v>15.32</v>
      </c>
      <c r="F715" s="16">
        <v>1743.87</v>
      </c>
      <c r="G715" s="16">
        <v>92</v>
      </c>
      <c r="H715" s="17">
        <f t="shared" si="44"/>
        <v>3094.17</v>
      </c>
      <c r="I715" s="17">
        <f t="shared" si="45"/>
        <v>3499.4900000000002</v>
      </c>
      <c r="J715" s="17">
        <f t="shared" si="46"/>
        <v>4142.21</v>
      </c>
      <c r="K715" s="17">
        <f t="shared" si="47"/>
        <v>5560.52</v>
      </c>
    </row>
    <row r="716" spans="1:11" s="18" customFormat="1" ht="14.25" customHeight="1">
      <c r="A716" s="25">
        <f>'до 150 кВт'!A716</f>
        <v>43676</v>
      </c>
      <c r="B716" s="19">
        <v>11</v>
      </c>
      <c r="C716" s="16">
        <v>1701.09</v>
      </c>
      <c r="D716" s="16">
        <v>0</v>
      </c>
      <c r="E716" s="16">
        <v>33.52</v>
      </c>
      <c r="F716" s="16">
        <v>1741.25</v>
      </c>
      <c r="G716" s="16">
        <v>92</v>
      </c>
      <c r="H716" s="17">
        <f t="shared" si="44"/>
        <v>3091.55</v>
      </c>
      <c r="I716" s="17">
        <f t="shared" si="45"/>
        <v>3496.8700000000003</v>
      </c>
      <c r="J716" s="17">
        <f t="shared" si="46"/>
        <v>4139.59</v>
      </c>
      <c r="K716" s="17">
        <f t="shared" si="47"/>
        <v>5557.9</v>
      </c>
    </row>
    <row r="717" spans="1:11" s="18" customFormat="1" ht="14.25" customHeight="1">
      <c r="A717" s="25">
        <f>'до 150 кВт'!A717</f>
        <v>43676</v>
      </c>
      <c r="B717" s="19">
        <v>12</v>
      </c>
      <c r="C717" s="16">
        <v>1703.13</v>
      </c>
      <c r="D717" s="16">
        <v>0</v>
      </c>
      <c r="E717" s="16">
        <v>20.32</v>
      </c>
      <c r="F717" s="16">
        <v>1743.29</v>
      </c>
      <c r="G717" s="16">
        <v>92</v>
      </c>
      <c r="H717" s="17">
        <f t="shared" si="44"/>
        <v>3093.59</v>
      </c>
      <c r="I717" s="17">
        <f t="shared" si="45"/>
        <v>3498.9100000000003</v>
      </c>
      <c r="J717" s="17">
        <f t="shared" si="46"/>
        <v>4141.63</v>
      </c>
      <c r="K717" s="17">
        <f t="shared" si="47"/>
        <v>5559.9400000000005</v>
      </c>
    </row>
    <row r="718" spans="1:11" s="18" customFormat="1" ht="14.25" customHeight="1">
      <c r="A718" s="25">
        <f>'до 150 кВт'!A718</f>
        <v>43676</v>
      </c>
      <c r="B718" s="19">
        <v>13</v>
      </c>
      <c r="C718" s="16">
        <v>1720.77</v>
      </c>
      <c r="D718" s="16">
        <v>17.58</v>
      </c>
      <c r="E718" s="16">
        <v>0</v>
      </c>
      <c r="F718" s="16">
        <v>1760.93</v>
      </c>
      <c r="G718" s="16">
        <v>92</v>
      </c>
      <c r="H718" s="17">
        <f t="shared" si="44"/>
        <v>3111.2300000000005</v>
      </c>
      <c r="I718" s="17">
        <f t="shared" si="45"/>
        <v>3516.55</v>
      </c>
      <c r="J718" s="17">
        <f t="shared" si="46"/>
        <v>4159.27</v>
      </c>
      <c r="K718" s="17">
        <f t="shared" si="47"/>
        <v>5577.58</v>
      </c>
    </row>
    <row r="719" spans="1:11" s="18" customFormat="1" ht="14.25" customHeight="1">
      <c r="A719" s="25">
        <f>'до 150 кВт'!A719</f>
        <v>43676</v>
      </c>
      <c r="B719" s="19">
        <v>14</v>
      </c>
      <c r="C719" s="16">
        <v>1743.73</v>
      </c>
      <c r="D719" s="16">
        <v>55.31</v>
      </c>
      <c r="E719" s="16">
        <v>0</v>
      </c>
      <c r="F719" s="16">
        <v>1783.89</v>
      </c>
      <c r="G719" s="16">
        <v>92</v>
      </c>
      <c r="H719" s="17">
        <f t="shared" si="44"/>
        <v>3134.1900000000005</v>
      </c>
      <c r="I719" s="17">
        <f t="shared" si="45"/>
        <v>3539.51</v>
      </c>
      <c r="J719" s="17">
        <f t="shared" si="46"/>
        <v>4182.2300000000005</v>
      </c>
      <c r="K719" s="17">
        <f t="shared" si="47"/>
        <v>5600.54</v>
      </c>
    </row>
    <row r="720" spans="1:11" s="18" customFormat="1" ht="14.25" customHeight="1">
      <c r="A720" s="25">
        <f>'до 150 кВт'!A720</f>
        <v>43676</v>
      </c>
      <c r="B720" s="19">
        <v>15</v>
      </c>
      <c r="C720" s="16">
        <v>1725.94</v>
      </c>
      <c r="D720" s="16">
        <v>30.51</v>
      </c>
      <c r="E720" s="16">
        <v>0</v>
      </c>
      <c r="F720" s="16">
        <v>1766.1</v>
      </c>
      <c r="G720" s="16">
        <v>92</v>
      </c>
      <c r="H720" s="17">
        <f t="shared" si="44"/>
        <v>3116.4</v>
      </c>
      <c r="I720" s="17">
        <f t="shared" si="45"/>
        <v>3521.7200000000003</v>
      </c>
      <c r="J720" s="17">
        <f t="shared" si="46"/>
        <v>4164.4400000000005</v>
      </c>
      <c r="K720" s="17">
        <f t="shared" si="47"/>
        <v>5582.75</v>
      </c>
    </row>
    <row r="721" spans="1:11" s="18" customFormat="1" ht="14.25" customHeight="1">
      <c r="A721" s="25">
        <f>'до 150 кВт'!A721</f>
        <v>43676</v>
      </c>
      <c r="B721" s="19">
        <v>16</v>
      </c>
      <c r="C721" s="16">
        <v>1706.37</v>
      </c>
      <c r="D721" s="16">
        <v>44.38</v>
      </c>
      <c r="E721" s="16">
        <v>0</v>
      </c>
      <c r="F721" s="16">
        <v>1746.53</v>
      </c>
      <c r="G721" s="16">
        <v>92</v>
      </c>
      <c r="H721" s="17">
        <f t="shared" si="44"/>
        <v>3096.83</v>
      </c>
      <c r="I721" s="17">
        <f t="shared" si="45"/>
        <v>3502.1500000000005</v>
      </c>
      <c r="J721" s="17">
        <f t="shared" si="46"/>
        <v>4144.87</v>
      </c>
      <c r="K721" s="17">
        <f t="shared" si="47"/>
        <v>5563.18</v>
      </c>
    </row>
    <row r="722" spans="1:11" s="18" customFormat="1" ht="14.25" customHeight="1">
      <c r="A722" s="25">
        <f>'до 150 кВт'!A722</f>
        <v>43676</v>
      </c>
      <c r="B722" s="19">
        <v>17</v>
      </c>
      <c r="C722" s="16">
        <v>1660.7</v>
      </c>
      <c r="D722" s="16">
        <v>91.38</v>
      </c>
      <c r="E722" s="16">
        <v>0</v>
      </c>
      <c r="F722" s="16">
        <v>1700.86</v>
      </c>
      <c r="G722" s="16">
        <v>92</v>
      </c>
      <c r="H722" s="17">
        <f t="shared" si="44"/>
        <v>3051.16</v>
      </c>
      <c r="I722" s="17">
        <f t="shared" si="45"/>
        <v>3456.4800000000005</v>
      </c>
      <c r="J722" s="17">
        <f t="shared" si="46"/>
        <v>4099.2</v>
      </c>
      <c r="K722" s="17">
        <f t="shared" si="47"/>
        <v>5517.51</v>
      </c>
    </row>
    <row r="723" spans="1:11" s="18" customFormat="1" ht="14.25" customHeight="1">
      <c r="A723" s="25">
        <f>'до 150 кВт'!A723</f>
        <v>43676</v>
      </c>
      <c r="B723" s="19">
        <v>18</v>
      </c>
      <c r="C723" s="16">
        <v>1654.78</v>
      </c>
      <c r="D723" s="16">
        <v>91.12</v>
      </c>
      <c r="E723" s="16">
        <v>0</v>
      </c>
      <c r="F723" s="16">
        <v>1694.94</v>
      </c>
      <c r="G723" s="16">
        <v>92</v>
      </c>
      <c r="H723" s="17">
        <f t="shared" si="44"/>
        <v>3045.2400000000002</v>
      </c>
      <c r="I723" s="17">
        <f t="shared" si="45"/>
        <v>3450.5600000000004</v>
      </c>
      <c r="J723" s="17">
        <f t="shared" si="46"/>
        <v>4093.28</v>
      </c>
      <c r="K723" s="17">
        <f t="shared" si="47"/>
        <v>5511.59</v>
      </c>
    </row>
    <row r="724" spans="1:11" s="18" customFormat="1" ht="14.25" customHeight="1">
      <c r="A724" s="25">
        <f>'до 150 кВт'!A724</f>
        <v>43676</v>
      </c>
      <c r="B724" s="19">
        <v>19</v>
      </c>
      <c r="C724" s="16">
        <v>1660.24</v>
      </c>
      <c r="D724" s="16">
        <v>90.72</v>
      </c>
      <c r="E724" s="16">
        <v>0</v>
      </c>
      <c r="F724" s="16">
        <v>1700.4</v>
      </c>
      <c r="G724" s="16">
        <v>92</v>
      </c>
      <c r="H724" s="17">
        <f t="shared" si="44"/>
        <v>3050.7000000000003</v>
      </c>
      <c r="I724" s="17">
        <f t="shared" si="45"/>
        <v>3456.0200000000004</v>
      </c>
      <c r="J724" s="17">
        <f t="shared" si="46"/>
        <v>4098.74</v>
      </c>
      <c r="K724" s="17">
        <f t="shared" si="47"/>
        <v>5517.05</v>
      </c>
    </row>
    <row r="725" spans="1:11" s="18" customFormat="1" ht="14.25" customHeight="1">
      <c r="A725" s="25">
        <f>'до 150 кВт'!A725</f>
        <v>43676</v>
      </c>
      <c r="B725" s="19">
        <v>20</v>
      </c>
      <c r="C725" s="16">
        <v>1686.92</v>
      </c>
      <c r="D725" s="16">
        <v>97.74</v>
      </c>
      <c r="E725" s="16">
        <v>0</v>
      </c>
      <c r="F725" s="16">
        <v>1727.08</v>
      </c>
      <c r="G725" s="16">
        <v>92</v>
      </c>
      <c r="H725" s="17">
        <f t="shared" si="44"/>
        <v>3077.38</v>
      </c>
      <c r="I725" s="17">
        <f t="shared" si="45"/>
        <v>3482.7000000000003</v>
      </c>
      <c r="J725" s="17">
        <f t="shared" si="46"/>
        <v>4125.42</v>
      </c>
      <c r="K725" s="17">
        <f t="shared" si="47"/>
        <v>5543.73</v>
      </c>
    </row>
    <row r="726" spans="1:11" s="18" customFormat="1" ht="14.25" customHeight="1">
      <c r="A726" s="25">
        <f>'до 150 кВт'!A726</f>
        <v>43676</v>
      </c>
      <c r="B726" s="19">
        <v>21</v>
      </c>
      <c r="C726" s="16">
        <v>1695.92</v>
      </c>
      <c r="D726" s="16">
        <v>0</v>
      </c>
      <c r="E726" s="16">
        <v>14.96</v>
      </c>
      <c r="F726" s="16">
        <v>1736.08</v>
      </c>
      <c r="G726" s="16">
        <v>92</v>
      </c>
      <c r="H726" s="17">
        <f t="shared" si="44"/>
        <v>3086.38</v>
      </c>
      <c r="I726" s="17">
        <f t="shared" si="45"/>
        <v>3491.7000000000003</v>
      </c>
      <c r="J726" s="17">
        <f t="shared" si="46"/>
        <v>4134.42</v>
      </c>
      <c r="K726" s="17">
        <f t="shared" si="47"/>
        <v>5552.73</v>
      </c>
    </row>
    <row r="727" spans="1:11" s="18" customFormat="1" ht="14.25" customHeight="1">
      <c r="A727" s="25">
        <f>'до 150 кВт'!A727</f>
        <v>43676</v>
      </c>
      <c r="B727" s="19">
        <v>22</v>
      </c>
      <c r="C727" s="16">
        <v>1523.65</v>
      </c>
      <c r="D727" s="16">
        <v>0</v>
      </c>
      <c r="E727" s="16">
        <v>420.53</v>
      </c>
      <c r="F727" s="16">
        <v>1563.81</v>
      </c>
      <c r="G727" s="16">
        <v>92</v>
      </c>
      <c r="H727" s="17">
        <f t="shared" si="44"/>
        <v>2914.11</v>
      </c>
      <c r="I727" s="17">
        <f t="shared" si="45"/>
        <v>3319.4300000000003</v>
      </c>
      <c r="J727" s="17">
        <f t="shared" si="46"/>
        <v>3962.15</v>
      </c>
      <c r="K727" s="17">
        <f t="shared" si="47"/>
        <v>5380.46</v>
      </c>
    </row>
    <row r="728" spans="1:11" s="18" customFormat="1" ht="14.25" customHeight="1">
      <c r="A728" s="25">
        <f>'до 150 кВт'!A728</f>
        <v>43676</v>
      </c>
      <c r="B728" s="19">
        <v>23</v>
      </c>
      <c r="C728" s="16">
        <v>1347.19</v>
      </c>
      <c r="D728" s="16">
        <v>0</v>
      </c>
      <c r="E728" s="16">
        <v>369.15</v>
      </c>
      <c r="F728" s="16">
        <v>1387.35</v>
      </c>
      <c r="G728" s="16">
        <v>92</v>
      </c>
      <c r="H728" s="17">
        <f t="shared" si="44"/>
        <v>2737.65</v>
      </c>
      <c r="I728" s="17">
        <f t="shared" si="45"/>
        <v>3142.9700000000003</v>
      </c>
      <c r="J728" s="17">
        <f t="shared" si="46"/>
        <v>3785.69</v>
      </c>
      <c r="K728" s="17">
        <f t="shared" si="47"/>
        <v>5204</v>
      </c>
    </row>
    <row r="729" spans="1:11" s="18" customFormat="1" ht="15" customHeight="1">
      <c r="A729" s="25">
        <f>'до 150 кВт'!A729</f>
        <v>43677</v>
      </c>
      <c r="B729" s="19">
        <v>0</v>
      </c>
      <c r="C729" s="20">
        <v>1068.69</v>
      </c>
      <c r="D729" s="20">
        <v>0</v>
      </c>
      <c r="E729" s="20">
        <v>47.45</v>
      </c>
      <c r="F729" s="20">
        <v>1108.85</v>
      </c>
      <c r="G729" s="16">
        <v>92</v>
      </c>
      <c r="H729" s="17">
        <f t="shared" si="44"/>
        <v>2459.15</v>
      </c>
      <c r="I729" s="17">
        <f t="shared" si="45"/>
        <v>2864.4700000000003</v>
      </c>
      <c r="J729" s="17">
        <f t="shared" si="46"/>
        <v>3507.19</v>
      </c>
      <c r="K729" s="17">
        <f t="shared" si="47"/>
        <v>4925.5</v>
      </c>
    </row>
    <row r="730" spans="1:11" s="18" customFormat="1" ht="15" customHeight="1">
      <c r="A730" s="25">
        <f>'до 150 кВт'!A730</f>
        <v>43677</v>
      </c>
      <c r="B730" s="19">
        <v>1</v>
      </c>
      <c r="C730" s="20">
        <v>990.48</v>
      </c>
      <c r="D730" s="20">
        <v>0</v>
      </c>
      <c r="E730" s="20">
        <v>99.17</v>
      </c>
      <c r="F730" s="20">
        <v>1030.64</v>
      </c>
      <c r="G730" s="16">
        <v>92</v>
      </c>
      <c r="H730" s="17">
        <f t="shared" si="44"/>
        <v>2380.9400000000005</v>
      </c>
      <c r="I730" s="17">
        <f t="shared" si="45"/>
        <v>2786.26</v>
      </c>
      <c r="J730" s="17">
        <f t="shared" si="46"/>
        <v>3428.9800000000005</v>
      </c>
      <c r="K730" s="17">
        <f t="shared" si="47"/>
        <v>4847.29</v>
      </c>
    </row>
    <row r="731" spans="1:11" s="18" customFormat="1" ht="14.25" customHeight="1">
      <c r="A731" s="25">
        <f>'до 150 кВт'!A731</f>
        <v>43677</v>
      </c>
      <c r="B731" s="19">
        <v>2</v>
      </c>
      <c r="C731" s="20">
        <v>892.91</v>
      </c>
      <c r="D731" s="20">
        <v>0</v>
      </c>
      <c r="E731" s="20">
        <v>98.95</v>
      </c>
      <c r="F731" s="20">
        <v>933.07</v>
      </c>
      <c r="G731" s="16">
        <v>92</v>
      </c>
      <c r="H731" s="17">
        <f t="shared" si="44"/>
        <v>2283.3700000000003</v>
      </c>
      <c r="I731" s="17">
        <f t="shared" si="45"/>
        <v>2688.6900000000005</v>
      </c>
      <c r="J731" s="17">
        <f t="shared" si="46"/>
        <v>3331.4100000000003</v>
      </c>
      <c r="K731" s="17">
        <f t="shared" si="47"/>
        <v>4749.72</v>
      </c>
    </row>
    <row r="732" spans="1:11" s="18" customFormat="1" ht="14.25" customHeight="1">
      <c r="A732" s="25">
        <f>'до 150 кВт'!A732</f>
        <v>43677</v>
      </c>
      <c r="B732" s="19">
        <v>3</v>
      </c>
      <c r="C732" s="20">
        <v>829.62</v>
      </c>
      <c r="D732" s="20">
        <v>0</v>
      </c>
      <c r="E732" s="20">
        <v>91.41</v>
      </c>
      <c r="F732" s="20">
        <v>869.78</v>
      </c>
      <c r="G732" s="16">
        <v>92</v>
      </c>
      <c r="H732" s="17">
        <f t="shared" si="44"/>
        <v>2220.08</v>
      </c>
      <c r="I732" s="17">
        <f t="shared" si="45"/>
        <v>2625.4000000000005</v>
      </c>
      <c r="J732" s="17">
        <f t="shared" si="46"/>
        <v>3268.12</v>
      </c>
      <c r="K732" s="17">
        <f t="shared" si="47"/>
        <v>4686.43</v>
      </c>
    </row>
    <row r="733" spans="1:11" s="18" customFormat="1" ht="14.25" customHeight="1">
      <c r="A733" s="25">
        <f>'до 150 кВт'!A733</f>
        <v>43677</v>
      </c>
      <c r="B733" s="19">
        <v>4</v>
      </c>
      <c r="C733" s="20">
        <v>148.41</v>
      </c>
      <c r="D733" s="20">
        <v>0</v>
      </c>
      <c r="E733" s="20">
        <v>153.73</v>
      </c>
      <c r="F733" s="20">
        <v>188.57</v>
      </c>
      <c r="G733" s="16">
        <v>92</v>
      </c>
      <c r="H733" s="17">
        <f t="shared" si="44"/>
        <v>1538.87</v>
      </c>
      <c r="I733" s="17">
        <f t="shared" si="45"/>
        <v>1944.19</v>
      </c>
      <c r="J733" s="17">
        <f t="shared" si="46"/>
        <v>2586.9100000000003</v>
      </c>
      <c r="K733" s="17">
        <f t="shared" si="47"/>
        <v>4005.2200000000003</v>
      </c>
    </row>
    <row r="734" spans="1:11" s="18" customFormat="1" ht="14.25" customHeight="1">
      <c r="A734" s="25">
        <f>'до 150 кВт'!A734</f>
        <v>43677</v>
      </c>
      <c r="B734" s="19">
        <v>5</v>
      </c>
      <c r="C734" s="20">
        <v>172.1</v>
      </c>
      <c r="D734" s="20">
        <v>760.37</v>
      </c>
      <c r="E734" s="20">
        <v>0</v>
      </c>
      <c r="F734" s="20">
        <v>212.26</v>
      </c>
      <c r="G734" s="16">
        <v>92</v>
      </c>
      <c r="H734" s="17">
        <f t="shared" si="44"/>
        <v>1562.56</v>
      </c>
      <c r="I734" s="17">
        <f t="shared" si="45"/>
        <v>1967.88</v>
      </c>
      <c r="J734" s="17">
        <f t="shared" si="46"/>
        <v>2610.6000000000004</v>
      </c>
      <c r="K734" s="17">
        <f t="shared" si="47"/>
        <v>4028.91</v>
      </c>
    </row>
    <row r="735" spans="1:11" s="18" customFormat="1" ht="14.25" customHeight="1">
      <c r="A735" s="25">
        <f>'до 150 кВт'!A735</f>
        <v>43677</v>
      </c>
      <c r="B735" s="19">
        <v>6</v>
      </c>
      <c r="C735" s="20">
        <v>762.62</v>
      </c>
      <c r="D735" s="20">
        <v>99.26</v>
      </c>
      <c r="E735" s="20">
        <v>0</v>
      </c>
      <c r="F735" s="20">
        <v>802.78</v>
      </c>
      <c r="G735" s="16">
        <v>92</v>
      </c>
      <c r="H735" s="17">
        <f t="shared" si="44"/>
        <v>2153.08</v>
      </c>
      <c r="I735" s="17">
        <f t="shared" si="45"/>
        <v>2558.4000000000005</v>
      </c>
      <c r="J735" s="17">
        <f t="shared" si="46"/>
        <v>3201.12</v>
      </c>
      <c r="K735" s="17">
        <f t="shared" si="47"/>
        <v>4619.43</v>
      </c>
    </row>
    <row r="736" spans="1:11" s="18" customFormat="1" ht="14.25" customHeight="1">
      <c r="A736" s="25">
        <f>'до 150 кВт'!A736</f>
        <v>43677</v>
      </c>
      <c r="B736" s="19">
        <v>7</v>
      </c>
      <c r="C736" s="20">
        <v>823.91</v>
      </c>
      <c r="D736" s="20">
        <v>0</v>
      </c>
      <c r="E736" s="20">
        <v>21.88</v>
      </c>
      <c r="F736" s="20">
        <v>864.07</v>
      </c>
      <c r="G736" s="16">
        <v>92</v>
      </c>
      <c r="H736" s="17">
        <f t="shared" si="44"/>
        <v>2214.3700000000003</v>
      </c>
      <c r="I736" s="17">
        <f t="shared" si="45"/>
        <v>2619.6900000000005</v>
      </c>
      <c r="J736" s="17">
        <f t="shared" si="46"/>
        <v>3262.4100000000003</v>
      </c>
      <c r="K736" s="17">
        <f t="shared" si="47"/>
        <v>4680.72</v>
      </c>
    </row>
    <row r="737" spans="1:11" s="18" customFormat="1" ht="14.25" customHeight="1">
      <c r="A737" s="25">
        <f>'до 150 кВт'!A737</f>
        <v>43677</v>
      </c>
      <c r="B737" s="19">
        <v>8</v>
      </c>
      <c r="C737" s="20">
        <v>1605.52</v>
      </c>
      <c r="D737" s="20">
        <v>43.32</v>
      </c>
      <c r="E737" s="20">
        <v>0</v>
      </c>
      <c r="F737" s="20">
        <v>1645.68</v>
      </c>
      <c r="G737" s="16">
        <v>92</v>
      </c>
      <c r="H737" s="17">
        <f t="shared" si="44"/>
        <v>2995.9800000000005</v>
      </c>
      <c r="I737" s="17">
        <f t="shared" si="45"/>
        <v>3401.3</v>
      </c>
      <c r="J737" s="17">
        <f t="shared" si="46"/>
        <v>4044.0200000000004</v>
      </c>
      <c r="K737" s="17">
        <f t="shared" si="47"/>
        <v>5462.33</v>
      </c>
    </row>
    <row r="738" spans="1:11" s="18" customFormat="1" ht="14.25" customHeight="1">
      <c r="A738" s="25">
        <f>'до 150 кВт'!A738</f>
        <v>43677</v>
      </c>
      <c r="B738" s="19">
        <v>9</v>
      </c>
      <c r="C738" s="20">
        <v>1648.93</v>
      </c>
      <c r="D738" s="20">
        <v>0</v>
      </c>
      <c r="E738" s="20">
        <v>10</v>
      </c>
      <c r="F738" s="20">
        <v>1689.09</v>
      </c>
      <c r="G738" s="16">
        <v>92</v>
      </c>
      <c r="H738" s="17">
        <f t="shared" si="44"/>
        <v>3039.3900000000003</v>
      </c>
      <c r="I738" s="17">
        <f t="shared" si="45"/>
        <v>3444.71</v>
      </c>
      <c r="J738" s="17">
        <f t="shared" si="46"/>
        <v>4087.4300000000003</v>
      </c>
      <c r="K738" s="17">
        <f t="shared" si="47"/>
        <v>5505.74</v>
      </c>
    </row>
    <row r="739" spans="1:11" s="18" customFormat="1" ht="14.25" customHeight="1">
      <c r="A739" s="25">
        <f>'до 150 кВт'!A739</f>
        <v>43677</v>
      </c>
      <c r="B739" s="19">
        <v>10</v>
      </c>
      <c r="C739" s="20">
        <v>1664.75</v>
      </c>
      <c r="D739" s="20">
        <v>0</v>
      </c>
      <c r="E739" s="20">
        <v>10.77</v>
      </c>
      <c r="F739" s="20">
        <v>1704.91</v>
      </c>
      <c r="G739" s="16">
        <v>92</v>
      </c>
      <c r="H739" s="17">
        <f t="shared" si="44"/>
        <v>3055.21</v>
      </c>
      <c r="I739" s="17">
        <f t="shared" si="45"/>
        <v>3460.5300000000007</v>
      </c>
      <c r="J739" s="17">
        <f t="shared" si="46"/>
        <v>4103.25</v>
      </c>
      <c r="K739" s="17">
        <f t="shared" si="47"/>
        <v>5521.56</v>
      </c>
    </row>
    <row r="740" spans="1:11" s="18" customFormat="1" ht="14.25" customHeight="1">
      <c r="A740" s="25">
        <f>'до 150 кВт'!A740</f>
        <v>43677</v>
      </c>
      <c r="B740" s="19">
        <v>11</v>
      </c>
      <c r="C740" s="20">
        <v>1668.8</v>
      </c>
      <c r="D740" s="20">
        <v>2.76</v>
      </c>
      <c r="E740" s="20">
        <v>0</v>
      </c>
      <c r="F740" s="20">
        <v>1708.96</v>
      </c>
      <c r="G740" s="16">
        <v>92</v>
      </c>
      <c r="H740" s="17">
        <f t="shared" si="44"/>
        <v>3059.26</v>
      </c>
      <c r="I740" s="17">
        <f t="shared" si="45"/>
        <v>3464.5800000000004</v>
      </c>
      <c r="J740" s="17">
        <f t="shared" si="46"/>
        <v>4107.3</v>
      </c>
      <c r="K740" s="17">
        <f t="shared" si="47"/>
        <v>5525.610000000001</v>
      </c>
    </row>
    <row r="741" spans="1:11" s="18" customFormat="1" ht="14.25" customHeight="1">
      <c r="A741" s="25">
        <f>'до 150 кВт'!A741</f>
        <v>43677</v>
      </c>
      <c r="B741" s="19">
        <v>12</v>
      </c>
      <c r="C741" s="20">
        <v>1663.46</v>
      </c>
      <c r="D741" s="20">
        <v>58.96</v>
      </c>
      <c r="E741" s="20">
        <v>0</v>
      </c>
      <c r="F741" s="20">
        <v>1703.62</v>
      </c>
      <c r="G741" s="16">
        <v>92</v>
      </c>
      <c r="H741" s="17">
        <f t="shared" si="44"/>
        <v>3053.92</v>
      </c>
      <c r="I741" s="17">
        <f t="shared" si="45"/>
        <v>3459.2400000000002</v>
      </c>
      <c r="J741" s="17">
        <f t="shared" si="46"/>
        <v>4101.96</v>
      </c>
      <c r="K741" s="17">
        <f t="shared" si="47"/>
        <v>5520.27</v>
      </c>
    </row>
    <row r="742" spans="1:11" s="18" customFormat="1" ht="14.25" customHeight="1">
      <c r="A742" s="25">
        <f>'до 150 кВт'!A742</f>
        <v>43677</v>
      </c>
      <c r="B742" s="19">
        <v>13</v>
      </c>
      <c r="C742" s="20">
        <v>1677.42</v>
      </c>
      <c r="D742" s="20">
        <v>99.86</v>
      </c>
      <c r="E742" s="20">
        <v>0</v>
      </c>
      <c r="F742" s="20">
        <v>1717.58</v>
      </c>
      <c r="G742" s="16">
        <v>92</v>
      </c>
      <c r="H742" s="17">
        <f t="shared" si="44"/>
        <v>3067.88</v>
      </c>
      <c r="I742" s="17">
        <f t="shared" si="45"/>
        <v>3473.2000000000003</v>
      </c>
      <c r="J742" s="17">
        <f t="shared" si="46"/>
        <v>4115.92</v>
      </c>
      <c r="K742" s="17">
        <f t="shared" si="47"/>
        <v>5534.23</v>
      </c>
    </row>
    <row r="743" spans="1:11" s="18" customFormat="1" ht="14.25" customHeight="1">
      <c r="A743" s="25">
        <f>'до 150 кВт'!A743</f>
        <v>43677</v>
      </c>
      <c r="B743" s="19">
        <v>14</v>
      </c>
      <c r="C743" s="20">
        <v>1712.78</v>
      </c>
      <c r="D743" s="20">
        <v>122.42</v>
      </c>
      <c r="E743" s="20">
        <v>0</v>
      </c>
      <c r="F743" s="20">
        <v>1752.94</v>
      </c>
      <c r="G743" s="16">
        <v>92</v>
      </c>
      <c r="H743" s="17">
        <f t="shared" si="44"/>
        <v>3103.2400000000002</v>
      </c>
      <c r="I743" s="17">
        <f t="shared" si="45"/>
        <v>3508.5600000000004</v>
      </c>
      <c r="J743" s="17">
        <f t="shared" si="46"/>
        <v>4151.280000000001</v>
      </c>
      <c r="K743" s="17">
        <f t="shared" si="47"/>
        <v>5569.59</v>
      </c>
    </row>
    <row r="744" spans="1:11" s="18" customFormat="1" ht="14.25" customHeight="1">
      <c r="A744" s="25">
        <f>'до 150 кВт'!A744</f>
        <v>43677</v>
      </c>
      <c r="B744" s="19">
        <v>15</v>
      </c>
      <c r="C744" s="20">
        <v>1701.35</v>
      </c>
      <c r="D744" s="20">
        <v>116.12</v>
      </c>
      <c r="E744" s="20">
        <v>0</v>
      </c>
      <c r="F744" s="20">
        <v>1741.51</v>
      </c>
      <c r="G744" s="16">
        <v>92</v>
      </c>
      <c r="H744" s="17">
        <f t="shared" si="44"/>
        <v>3091.8100000000004</v>
      </c>
      <c r="I744" s="17">
        <f t="shared" si="45"/>
        <v>3497.13</v>
      </c>
      <c r="J744" s="17">
        <f t="shared" si="46"/>
        <v>4139.85</v>
      </c>
      <c r="K744" s="17">
        <f t="shared" si="47"/>
        <v>5558.16</v>
      </c>
    </row>
    <row r="745" spans="1:11" s="18" customFormat="1" ht="14.25" customHeight="1">
      <c r="A745" s="25">
        <f>'до 150 кВт'!A745</f>
        <v>43677</v>
      </c>
      <c r="B745" s="19">
        <v>16</v>
      </c>
      <c r="C745" s="20">
        <v>1686.4</v>
      </c>
      <c r="D745" s="20">
        <v>79.04</v>
      </c>
      <c r="E745" s="20">
        <v>0</v>
      </c>
      <c r="F745" s="20">
        <v>1726.56</v>
      </c>
      <c r="G745" s="16">
        <v>92</v>
      </c>
      <c r="H745" s="17">
        <f t="shared" si="44"/>
        <v>3076.86</v>
      </c>
      <c r="I745" s="17">
        <f t="shared" si="45"/>
        <v>3482.1800000000003</v>
      </c>
      <c r="J745" s="17">
        <f t="shared" si="46"/>
        <v>4124.9</v>
      </c>
      <c r="K745" s="17">
        <f t="shared" si="47"/>
        <v>5543.21</v>
      </c>
    </row>
    <row r="746" spans="1:11" s="18" customFormat="1" ht="14.25" customHeight="1">
      <c r="A746" s="25">
        <f>'до 150 кВт'!A746</f>
        <v>43677</v>
      </c>
      <c r="B746" s="19">
        <v>17</v>
      </c>
      <c r="C746" s="20">
        <v>1630.14</v>
      </c>
      <c r="D746" s="20">
        <v>88.09</v>
      </c>
      <c r="E746" s="20">
        <v>0</v>
      </c>
      <c r="F746" s="20">
        <v>1670.3</v>
      </c>
      <c r="G746" s="16">
        <v>92</v>
      </c>
      <c r="H746" s="17">
        <f t="shared" si="44"/>
        <v>3020.6000000000004</v>
      </c>
      <c r="I746" s="17">
        <f t="shared" si="45"/>
        <v>3425.92</v>
      </c>
      <c r="J746" s="17">
        <f t="shared" si="46"/>
        <v>4068.6400000000003</v>
      </c>
      <c r="K746" s="17">
        <f t="shared" si="47"/>
        <v>5486.95</v>
      </c>
    </row>
    <row r="747" spans="1:11" s="18" customFormat="1" ht="14.25" customHeight="1">
      <c r="A747" s="25">
        <f>'до 150 кВт'!A747</f>
        <v>43677</v>
      </c>
      <c r="B747" s="19">
        <v>18</v>
      </c>
      <c r="C747" s="20">
        <v>1614.83</v>
      </c>
      <c r="D747" s="20">
        <v>60.08</v>
      </c>
      <c r="E747" s="20">
        <v>0</v>
      </c>
      <c r="F747" s="20">
        <v>1654.99</v>
      </c>
      <c r="G747" s="16">
        <v>92</v>
      </c>
      <c r="H747" s="17">
        <f t="shared" si="44"/>
        <v>3005.29</v>
      </c>
      <c r="I747" s="17">
        <f t="shared" si="45"/>
        <v>3410.6100000000006</v>
      </c>
      <c r="J747" s="17">
        <f t="shared" si="46"/>
        <v>4053.33</v>
      </c>
      <c r="K747" s="17">
        <f t="shared" si="47"/>
        <v>5471.64</v>
      </c>
    </row>
    <row r="748" spans="1:11" s="18" customFormat="1" ht="14.25" customHeight="1">
      <c r="A748" s="25">
        <f>'до 150 кВт'!A748</f>
        <v>43677</v>
      </c>
      <c r="B748" s="19">
        <v>19</v>
      </c>
      <c r="C748" s="20">
        <v>1619.52</v>
      </c>
      <c r="D748" s="20">
        <v>54.59</v>
      </c>
      <c r="E748" s="20">
        <v>0</v>
      </c>
      <c r="F748" s="20">
        <v>1659.68</v>
      </c>
      <c r="G748" s="16">
        <v>92</v>
      </c>
      <c r="H748" s="17">
        <f t="shared" si="44"/>
        <v>3009.9800000000005</v>
      </c>
      <c r="I748" s="17">
        <f t="shared" si="45"/>
        <v>3415.3</v>
      </c>
      <c r="J748" s="17">
        <f t="shared" si="46"/>
        <v>4058.0200000000004</v>
      </c>
      <c r="K748" s="17">
        <f t="shared" si="47"/>
        <v>5476.33</v>
      </c>
    </row>
    <row r="749" spans="1:11" s="18" customFormat="1" ht="14.25" customHeight="1">
      <c r="A749" s="25">
        <f>'до 150 кВт'!A749</f>
        <v>43677</v>
      </c>
      <c r="B749" s="19">
        <v>20</v>
      </c>
      <c r="C749" s="20">
        <v>1632.11</v>
      </c>
      <c r="D749" s="20">
        <v>47.04</v>
      </c>
      <c r="E749" s="20">
        <v>0</v>
      </c>
      <c r="F749" s="20">
        <v>1672.27</v>
      </c>
      <c r="G749" s="16">
        <v>92</v>
      </c>
      <c r="H749" s="17">
        <f t="shared" si="44"/>
        <v>3022.57</v>
      </c>
      <c r="I749" s="17">
        <f t="shared" si="45"/>
        <v>3427.8900000000003</v>
      </c>
      <c r="J749" s="17">
        <f t="shared" si="46"/>
        <v>4070.61</v>
      </c>
      <c r="K749" s="17">
        <f t="shared" si="47"/>
        <v>5488.92</v>
      </c>
    </row>
    <row r="750" spans="1:11" s="18" customFormat="1" ht="14.25" customHeight="1">
      <c r="A750" s="25">
        <f>'до 150 кВт'!A750</f>
        <v>43677</v>
      </c>
      <c r="B750" s="19">
        <v>21</v>
      </c>
      <c r="C750" s="20">
        <v>1662.25</v>
      </c>
      <c r="D750" s="20">
        <v>0</v>
      </c>
      <c r="E750" s="20">
        <v>229.4</v>
      </c>
      <c r="F750" s="20">
        <v>1702.41</v>
      </c>
      <c r="G750" s="16">
        <v>92</v>
      </c>
      <c r="H750" s="17">
        <f t="shared" si="44"/>
        <v>3052.71</v>
      </c>
      <c r="I750" s="17">
        <f t="shared" si="45"/>
        <v>3458.0300000000007</v>
      </c>
      <c r="J750" s="17">
        <f t="shared" si="46"/>
        <v>4100.75</v>
      </c>
      <c r="K750" s="17">
        <f t="shared" si="47"/>
        <v>5519.06</v>
      </c>
    </row>
    <row r="751" spans="1:11" s="18" customFormat="1" ht="14.25" customHeight="1">
      <c r="A751" s="25">
        <f>'до 150 кВт'!A751</f>
        <v>43677</v>
      </c>
      <c r="B751" s="19">
        <v>22</v>
      </c>
      <c r="C751" s="20">
        <v>1623.65</v>
      </c>
      <c r="D751" s="20">
        <v>0</v>
      </c>
      <c r="E751" s="20">
        <v>526.14</v>
      </c>
      <c r="F751" s="20">
        <v>1663.81</v>
      </c>
      <c r="G751" s="16">
        <v>92</v>
      </c>
      <c r="H751" s="17">
        <f t="shared" si="44"/>
        <v>3014.11</v>
      </c>
      <c r="I751" s="17">
        <f t="shared" si="45"/>
        <v>3419.4300000000003</v>
      </c>
      <c r="J751" s="17">
        <f t="shared" si="46"/>
        <v>4062.15</v>
      </c>
      <c r="K751" s="17">
        <f t="shared" si="47"/>
        <v>5480.46</v>
      </c>
    </row>
    <row r="752" spans="1:11" s="18" customFormat="1" ht="14.25" customHeight="1">
      <c r="A752" s="25">
        <f>'до 150 кВт'!A752</f>
        <v>43677</v>
      </c>
      <c r="B752" s="19">
        <v>23</v>
      </c>
      <c r="C752" s="20">
        <v>1596.34</v>
      </c>
      <c r="D752" s="20">
        <v>0</v>
      </c>
      <c r="E752" s="20">
        <v>508.21</v>
      </c>
      <c r="F752" s="20">
        <v>1636.5</v>
      </c>
      <c r="G752" s="16">
        <v>92</v>
      </c>
      <c r="H752" s="17">
        <f t="shared" si="44"/>
        <v>2986.8</v>
      </c>
      <c r="I752" s="17">
        <f t="shared" si="45"/>
        <v>3392.1200000000003</v>
      </c>
      <c r="J752" s="17">
        <f t="shared" si="46"/>
        <v>4034.84</v>
      </c>
      <c r="K752" s="17">
        <f>SUM($F752,$G752,$P$3,$P$4)</f>
        <v>5453.15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912603.43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2019-06-10T15:22:58Z</dcterms:modified>
  <cp:category/>
  <cp:version/>
  <cp:contentType/>
  <cp:contentStatus/>
</cp:coreProperties>
</file>